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4.8.243\arquivos\ACS\Jornalismo\Dados.acs\Doenças\Febre Amarela\2018\"/>
    </mc:Choice>
  </mc:AlternateContent>
  <bookViews>
    <workbookView xWindow="0" yWindow="0" windowWidth="21600" windowHeight="9735"/>
  </bookViews>
  <sheets>
    <sheet name=" CV SIPNI MUN" sheetId="8" r:id="rId1"/>
    <sheet name="CV SIPNI REG" sheetId="11" r:id="rId2"/>
    <sheet name="categoria" sheetId="13" r:id="rId3"/>
    <sheet name="sipni 2017" sheetId="12" r:id="rId4"/>
    <sheet name="sipni 2018" sheetId="14" r:id="rId5"/>
  </sheets>
  <definedNames>
    <definedName name="_xlnm._FilterDatabase" localSheetId="0" hidden="1">' CV SIPNI MUN'!$A$2:$I$856</definedName>
    <definedName name="_xlnm._FilterDatabase" localSheetId="2" hidden="1">categoria!$A$3:$C$326</definedName>
    <definedName name="_xlnm._FilterDatabase" localSheetId="1" hidden="1">'CV SIPNI REG'!$A$2:$AG$31</definedName>
    <definedName name="_xlnm.Print_Area" localSheetId="0">' CV SIPNI MUN'!$A:$I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<sst xmlns="http://schemas.openxmlformats.org/spreadsheetml/2006/main" count="6697" uniqueCount="2970">
  <si>
    <t>Regional</t>
  </si>
  <si>
    <t>Município</t>
  </si>
  <si>
    <t>População IBGE 2012</t>
  </si>
  <si>
    <t>Doses Aplicadas 2007 a 2016</t>
  </si>
  <si>
    <t>Cobertura Vacinal 2016 (%)</t>
  </si>
  <si>
    <t>Doses Distribuídas 2017</t>
  </si>
  <si>
    <t>Doses Aplicadas 2017</t>
  </si>
  <si>
    <t>Doses Aplicadas 2007-2017</t>
  </si>
  <si>
    <t>Coronel Fabriciano</t>
  </si>
  <si>
    <t xml:space="preserve">ACUCENA </t>
  </si>
  <si>
    <t xml:space="preserve">ANTONIO DIAS </t>
  </si>
  <si>
    <t xml:space="preserve">BELO ORIENTE </t>
  </si>
  <si>
    <t xml:space="preserve">BOM JESUS DO GALHO </t>
  </si>
  <si>
    <t xml:space="preserve">BRAUNAS </t>
  </si>
  <si>
    <t xml:space="preserve">BUGRE </t>
  </si>
  <si>
    <t xml:space="preserve">CARATINGA </t>
  </si>
  <si>
    <t xml:space="preserve">CORONEL FABRICIANO </t>
  </si>
  <si>
    <t xml:space="preserve">CORREGO NOVO </t>
  </si>
  <si>
    <t xml:space="preserve">DIONISIO </t>
  </si>
  <si>
    <t xml:space="preserve">DOM CAVATI </t>
  </si>
  <si>
    <t xml:space="preserve">ENTRE FOLHAS </t>
  </si>
  <si>
    <t xml:space="preserve">IAPU </t>
  </si>
  <si>
    <t xml:space="preserve">IMBE DE MINAS </t>
  </si>
  <si>
    <t xml:space="preserve">INHAPIM </t>
  </si>
  <si>
    <t xml:space="preserve">IPABA </t>
  </si>
  <si>
    <t xml:space="preserve">IPATINGA </t>
  </si>
  <si>
    <t xml:space="preserve">JAGUARACU </t>
  </si>
  <si>
    <t xml:space="preserve">JOANESIA </t>
  </si>
  <si>
    <t xml:space="preserve">MARLIERIA </t>
  </si>
  <si>
    <t xml:space="preserve">MESQUITA </t>
  </si>
  <si>
    <t xml:space="preserve">NAQUE </t>
  </si>
  <si>
    <t xml:space="preserve">PERIQUITO </t>
  </si>
  <si>
    <t xml:space="preserve">PIEDADE DE CARATINGA </t>
  </si>
  <si>
    <t xml:space="preserve">PINGO D'AGUA </t>
  </si>
  <si>
    <t xml:space="preserve">SANTA BARBARA DO LESTE </t>
  </si>
  <si>
    <t xml:space="preserve">SANTA RITA DE MINAS </t>
  </si>
  <si>
    <t xml:space="preserve">SANTANA DO PARAISO </t>
  </si>
  <si>
    <t xml:space="preserve">SAO DOMINGOS DAS DORES </t>
  </si>
  <si>
    <t xml:space="preserve">SAO JOAO DO ORIENTE </t>
  </si>
  <si>
    <t xml:space="preserve">SAO SEBASTIAO DO ANTA </t>
  </si>
  <si>
    <t xml:space="preserve">TIMOTEO </t>
  </si>
  <si>
    <t xml:space="preserve">UBAPORANGA </t>
  </si>
  <si>
    <t xml:space="preserve">VARGEM ALEGRE </t>
  </si>
  <si>
    <t xml:space="preserve">VERMELHO NOVO </t>
  </si>
  <si>
    <t>Diamantina</t>
  </si>
  <si>
    <t xml:space="preserve">ALVORADA DE MINAS </t>
  </si>
  <si>
    <t xml:space="preserve">ARACUAI </t>
  </si>
  <si>
    <t xml:space="preserve">ARICANDUVA </t>
  </si>
  <si>
    <t xml:space="preserve">BERILO </t>
  </si>
  <si>
    <t xml:space="preserve">CAPELINHA </t>
  </si>
  <si>
    <t xml:space="preserve">CARBONITA </t>
  </si>
  <si>
    <t xml:space="preserve">CHAPADA DO NORTE </t>
  </si>
  <si>
    <t xml:space="preserve">COLUNA </t>
  </si>
  <si>
    <t xml:space="preserve">CONGONHAS DO NORTE </t>
  </si>
  <si>
    <t xml:space="preserve">CORONEL MURTA </t>
  </si>
  <si>
    <t xml:space="preserve">COUTO DE MAGALHAES DE MINAS </t>
  </si>
  <si>
    <t xml:space="preserve">DATAS </t>
  </si>
  <si>
    <t xml:space="preserve">DIAMANTINA </t>
  </si>
  <si>
    <t xml:space="preserve">FELICIO DOS SANTOS </t>
  </si>
  <si>
    <t xml:space="preserve">FRANCISCO BADARO </t>
  </si>
  <si>
    <t xml:space="preserve">GOUVEA </t>
  </si>
  <si>
    <t xml:space="preserve">ITAMARANDIBA </t>
  </si>
  <si>
    <t xml:space="preserve">JENIPAPO DE MINAS </t>
  </si>
  <si>
    <t xml:space="preserve">JOSE GONCALVES DE MINAS </t>
  </si>
  <si>
    <t xml:space="preserve">LEME DO PRADO </t>
  </si>
  <si>
    <t xml:space="preserve">MATERLANDIA </t>
  </si>
  <si>
    <t xml:space="preserve">MINAS NOVAS </t>
  </si>
  <si>
    <t xml:space="preserve">PRESIDENTE KUBITSCHEK </t>
  </si>
  <si>
    <t xml:space="preserve">RIO VERMELHO </t>
  </si>
  <si>
    <t xml:space="preserve">SABINOPOLIS </t>
  </si>
  <si>
    <t xml:space="preserve">SANTO ANTONIO DO ITAMBE </t>
  </si>
  <si>
    <t xml:space="preserve">SAO GONCALO DO RIO PRETO </t>
  </si>
  <si>
    <t xml:space="preserve">SENADOR MODESTINO GONCALVES </t>
  </si>
  <si>
    <t xml:space="preserve">SERRA AZUL DE MINAS </t>
  </si>
  <si>
    <t xml:space="preserve">SERRO </t>
  </si>
  <si>
    <t xml:space="preserve">TURMALINA </t>
  </si>
  <si>
    <t xml:space="preserve">VEREDINHA </t>
  </si>
  <si>
    <t xml:space="preserve">VIRGEM DA LAPA </t>
  </si>
  <si>
    <t>Governador Valadares</t>
  </si>
  <si>
    <t xml:space="preserve">AGUA BOA </t>
  </si>
  <si>
    <t xml:space="preserve">AIMORES </t>
  </si>
  <si>
    <t xml:space="preserve">ALPERCATA </t>
  </si>
  <si>
    <t xml:space="preserve">ALVARENGA </t>
  </si>
  <si>
    <t xml:space="preserve">CANTAGALO </t>
  </si>
  <si>
    <t xml:space="preserve">CAPITAO ANDRADE </t>
  </si>
  <si>
    <t xml:space="preserve">CENTRAL DE MINAS </t>
  </si>
  <si>
    <t xml:space="preserve">CONSELHEIRO PENA </t>
  </si>
  <si>
    <t xml:space="preserve">COROACI </t>
  </si>
  <si>
    <t xml:space="preserve">CUPARAQUE </t>
  </si>
  <si>
    <t xml:space="preserve">DIVINO DAS LARANJEIRAS </t>
  </si>
  <si>
    <t xml:space="preserve">DIVINOLANDIA DE MINAS </t>
  </si>
  <si>
    <t xml:space="preserve">ENGENHEIRO CALDAS </t>
  </si>
  <si>
    <t xml:space="preserve">FERNANDES TOURINHO </t>
  </si>
  <si>
    <t xml:space="preserve">FREI INOCENCIO </t>
  </si>
  <si>
    <t xml:space="preserve">FREI LAGONEGRO </t>
  </si>
  <si>
    <t xml:space="preserve">GALILEIA </t>
  </si>
  <si>
    <t xml:space="preserve">GOIABEIRA </t>
  </si>
  <si>
    <t xml:space="preserve">GONZAGA </t>
  </si>
  <si>
    <t xml:space="preserve">GOVERNADOR VALADARES </t>
  </si>
  <si>
    <t xml:space="preserve">ITABIRINHA DE MANTENA </t>
  </si>
  <si>
    <t xml:space="preserve">ITANHOMI </t>
  </si>
  <si>
    <t xml:space="preserve">ITUETA </t>
  </si>
  <si>
    <t xml:space="preserve">JAMPRUCA </t>
  </si>
  <si>
    <t xml:space="preserve">JOSE RAYDAN </t>
  </si>
  <si>
    <t xml:space="preserve">MANTENA </t>
  </si>
  <si>
    <t xml:space="preserve">MARILAC </t>
  </si>
  <si>
    <t xml:space="preserve">MATHIAS LOBATO </t>
  </si>
  <si>
    <t xml:space="preserve">MENDES PIMENTEL </t>
  </si>
  <si>
    <t xml:space="preserve">NACIP RAYDAN </t>
  </si>
  <si>
    <t xml:space="preserve">NOVA BELEM </t>
  </si>
  <si>
    <t xml:space="preserve">PAULISTAS </t>
  </si>
  <si>
    <t xml:space="preserve">PECANHA </t>
  </si>
  <si>
    <t xml:space="preserve">RESPLENDOR </t>
  </si>
  <si>
    <t xml:space="preserve">SANTA EFIGENIA DE MINAS </t>
  </si>
  <si>
    <t xml:space="preserve">SANTA MARIA DO SUACUI </t>
  </si>
  <si>
    <t xml:space="preserve">SANTA RITA DO ITUETO </t>
  </si>
  <si>
    <t xml:space="preserve">SAO FELIX DE MINAS </t>
  </si>
  <si>
    <t xml:space="preserve">SAO GERALDO DA PIEDADE </t>
  </si>
  <si>
    <t xml:space="preserve">SAO GERALDO DO BAIXIO </t>
  </si>
  <si>
    <t xml:space="preserve">SAO JOAO DO MANTENINHA </t>
  </si>
  <si>
    <t xml:space="preserve">SAO JOAO EVANGELISTA </t>
  </si>
  <si>
    <t xml:space="preserve">SAO JOSE DA SAFIRA </t>
  </si>
  <si>
    <t xml:space="preserve">SAO JOSE DO JACURI </t>
  </si>
  <si>
    <t xml:space="preserve">SAO PEDRO DO SUACUI </t>
  </si>
  <si>
    <t xml:space="preserve">SAO SEBASTIAO DO MARANHAO </t>
  </si>
  <si>
    <t xml:space="preserve">SARDOA </t>
  </si>
  <si>
    <t xml:space="preserve">SOBRALIA </t>
  </si>
  <si>
    <t xml:space="preserve">TARUMIRIM </t>
  </si>
  <si>
    <t xml:space="preserve">TUMIRITINGA </t>
  </si>
  <si>
    <t xml:space="preserve">VIRGOLANDIA </t>
  </si>
  <si>
    <t>Manhumirim</t>
  </si>
  <si>
    <t xml:space="preserve">ABRE CAMPO </t>
  </si>
  <si>
    <t xml:space="preserve">ALTO CAPARAO </t>
  </si>
  <si>
    <t xml:space="preserve">ALTO JEQUITIBA </t>
  </si>
  <si>
    <t xml:space="preserve">CAIANA </t>
  </si>
  <si>
    <t xml:space="preserve">CAPARAO </t>
  </si>
  <si>
    <t xml:space="preserve">CAPUTIRA </t>
  </si>
  <si>
    <t xml:space="preserve">CARANGOLA </t>
  </si>
  <si>
    <t xml:space="preserve">CHALE </t>
  </si>
  <si>
    <t xml:space="preserve">CONCEICAO DE IPANEMA </t>
  </si>
  <si>
    <t xml:space="preserve">DIVINO </t>
  </si>
  <si>
    <t xml:space="preserve">DURANDE </t>
  </si>
  <si>
    <t xml:space="preserve">ESPERA FELIZ </t>
  </si>
  <si>
    <t xml:space="preserve">FARIA LEMOS </t>
  </si>
  <si>
    <t xml:space="preserve">FERVEDOURO </t>
  </si>
  <si>
    <t xml:space="preserve">IPANEMA </t>
  </si>
  <si>
    <t xml:space="preserve">LAJINHA </t>
  </si>
  <si>
    <t xml:space="preserve">LUISBURGO </t>
  </si>
  <si>
    <t xml:space="preserve">MANHUACU </t>
  </si>
  <si>
    <t xml:space="preserve">MANHUMIRIM </t>
  </si>
  <si>
    <t xml:space="preserve">MARTINS SOARES </t>
  </si>
  <si>
    <t xml:space="preserve">MATIPO </t>
  </si>
  <si>
    <t xml:space="preserve">MUTUM </t>
  </si>
  <si>
    <t xml:space="preserve">ORIZANIA </t>
  </si>
  <si>
    <t xml:space="preserve">PEDRA BONITA </t>
  </si>
  <si>
    <t xml:space="preserve">PEDRA DOURADA </t>
  </si>
  <si>
    <t xml:space="preserve">POCRANE </t>
  </si>
  <si>
    <t xml:space="preserve">REDUTO </t>
  </si>
  <si>
    <t xml:space="preserve">SANTA MARGARIDA </t>
  </si>
  <si>
    <t xml:space="preserve">SANTANA DO MANHUACU </t>
  </si>
  <si>
    <t xml:space="preserve">SAO JOAO DO MANHUACU </t>
  </si>
  <si>
    <t xml:space="preserve">SAO JOSE DO MANTIMENTO </t>
  </si>
  <si>
    <t xml:space="preserve">SIMONESIA </t>
  </si>
  <si>
    <t xml:space="preserve">TAPARUBA </t>
  </si>
  <si>
    <t xml:space="preserve">TOMBOS </t>
  </si>
  <si>
    <t>Teófilo Otoni</t>
  </si>
  <si>
    <t xml:space="preserve">AGUAS FORMOSAS </t>
  </si>
  <si>
    <t xml:space="preserve">ANGELANDIA </t>
  </si>
  <si>
    <t xml:space="preserve">ATALEIA </t>
  </si>
  <si>
    <t xml:space="preserve">BERTOPOLIS </t>
  </si>
  <si>
    <t xml:space="preserve">CAMPANARIO </t>
  </si>
  <si>
    <t xml:space="preserve">CARAI </t>
  </si>
  <si>
    <t xml:space="preserve">CARLOS CHAGAS </t>
  </si>
  <si>
    <t xml:space="preserve">CATUJI </t>
  </si>
  <si>
    <t xml:space="preserve">CRISOLITA </t>
  </si>
  <si>
    <t xml:space="preserve">FRANCISCOPOLIS </t>
  </si>
  <si>
    <t xml:space="preserve">FREI GASPAR </t>
  </si>
  <si>
    <t xml:space="preserve">FRONTEIRA DOS VALES </t>
  </si>
  <si>
    <t xml:space="preserve">ITAIPE </t>
  </si>
  <si>
    <t xml:space="preserve">ITAMBACURI </t>
  </si>
  <si>
    <t xml:space="preserve">LADAINHA </t>
  </si>
  <si>
    <t xml:space="preserve">MACHACALIS </t>
  </si>
  <si>
    <t xml:space="preserve">MALACACHETA </t>
  </si>
  <si>
    <t xml:space="preserve">NANUQUE </t>
  </si>
  <si>
    <t xml:space="preserve">NOVA MODICA </t>
  </si>
  <si>
    <t xml:space="preserve">NOVO CRUZEIRO </t>
  </si>
  <si>
    <t xml:space="preserve">NOVO ORIENTE DE MINAS </t>
  </si>
  <si>
    <t xml:space="preserve">OURO VERDE DE MINAS </t>
  </si>
  <si>
    <t xml:space="preserve">PADRE PARAISO </t>
  </si>
  <si>
    <t xml:space="preserve">PAVAO </t>
  </si>
  <si>
    <t xml:space="preserve">PESCADOR </t>
  </si>
  <si>
    <t xml:space="preserve">POTE </t>
  </si>
  <si>
    <t xml:space="preserve">SANTA HELENA DE MINAS </t>
  </si>
  <si>
    <t xml:space="preserve">SAO JOSE DO DIVINO </t>
  </si>
  <si>
    <t xml:space="preserve">SERRA DOS AIMORES </t>
  </si>
  <si>
    <t xml:space="preserve">SETUBINHA </t>
  </si>
  <si>
    <t xml:space="preserve">TEOFILO OTONI </t>
  </si>
  <si>
    <t xml:space="preserve">UMBURATIBA </t>
  </si>
  <si>
    <t>Alfenas</t>
  </si>
  <si>
    <t xml:space="preserve">ALFENAS </t>
  </si>
  <si>
    <t xml:space="preserve">ALTEROSA </t>
  </si>
  <si>
    <t xml:space="preserve">ARCEBURGO </t>
  </si>
  <si>
    <t xml:space="preserve">AREADO </t>
  </si>
  <si>
    <t xml:space="preserve">BANDEIRA DO SUL </t>
  </si>
  <si>
    <t xml:space="preserve">BOTELHOS </t>
  </si>
  <si>
    <t xml:space="preserve">CABO VERDE </t>
  </si>
  <si>
    <t xml:space="preserve">CAMPESTRE </t>
  </si>
  <si>
    <t xml:space="preserve">CAMPO DO MEIO </t>
  </si>
  <si>
    <t xml:space="preserve">CAMPOS GERAIS </t>
  </si>
  <si>
    <t xml:space="preserve">CARMO DO RIO CLARO </t>
  </si>
  <si>
    <t xml:space="preserve">CARVALHOPOLIS </t>
  </si>
  <si>
    <t xml:space="preserve">CONCEICAO DA APARECIDA </t>
  </si>
  <si>
    <t xml:space="preserve">DIVISA NOVA </t>
  </si>
  <si>
    <t xml:space="preserve">FAMA </t>
  </si>
  <si>
    <t xml:space="preserve">GUARANESIA </t>
  </si>
  <si>
    <t xml:space="preserve">GUAXUPE </t>
  </si>
  <si>
    <t xml:space="preserve">JURUAIA </t>
  </si>
  <si>
    <t xml:space="preserve">MACHADO </t>
  </si>
  <si>
    <t xml:space="preserve">MONTE BELO </t>
  </si>
  <si>
    <t xml:space="preserve">MUZAMBINHO </t>
  </si>
  <si>
    <t xml:space="preserve">NOVA RESENDE </t>
  </si>
  <si>
    <t xml:space="preserve">PARAGUACU </t>
  </si>
  <si>
    <t xml:space="preserve">POCO FUNDO </t>
  </si>
  <si>
    <t xml:space="preserve">SAO PEDRO DA UNIAO </t>
  </si>
  <si>
    <t xml:space="preserve">SERRANIA </t>
  </si>
  <si>
    <t>Barbacena</t>
  </si>
  <si>
    <t xml:space="preserve">ALFREDO VASCONCELOS </t>
  </si>
  <si>
    <t xml:space="preserve">ALTO RIO DOCE </t>
  </si>
  <si>
    <t xml:space="preserve">ANTONIO CARLOS </t>
  </si>
  <si>
    <t xml:space="preserve">BARBACENA </t>
  </si>
  <si>
    <t xml:space="preserve">CAPELA NOVA </t>
  </si>
  <si>
    <t xml:space="preserve">CARANAIBA </t>
  </si>
  <si>
    <t xml:space="preserve">CARANDAI </t>
  </si>
  <si>
    <t xml:space="preserve">CASA GRANDE </t>
  </si>
  <si>
    <t xml:space="preserve">CATAS ALTAS DA NORUEGA </t>
  </si>
  <si>
    <t xml:space="preserve">CIPOTANEA </t>
  </si>
  <si>
    <t xml:space="preserve">CONGONHAS </t>
  </si>
  <si>
    <t xml:space="preserve">CONSELHEIRO LAFAIETE </t>
  </si>
  <si>
    <t xml:space="preserve">CRISTIANO OTONI </t>
  </si>
  <si>
    <t xml:space="preserve">DESTERRO DO MELO </t>
  </si>
  <si>
    <t xml:space="preserve">IBERTIOGA </t>
  </si>
  <si>
    <t xml:space="preserve">ITAVERAVA </t>
  </si>
  <si>
    <t xml:space="preserve">JECEABA </t>
  </si>
  <si>
    <t xml:space="preserve">LAMIM </t>
  </si>
  <si>
    <t xml:space="preserve">OURO BRANCO </t>
  </si>
  <si>
    <t xml:space="preserve">PAIVA </t>
  </si>
  <si>
    <t xml:space="preserve">PIRANGA </t>
  </si>
  <si>
    <t xml:space="preserve">QUELUZITA </t>
  </si>
  <si>
    <t xml:space="preserve">RESSAQUINHA </t>
  </si>
  <si>
    <t xml:space="preserve">RIO ESPERA </t>
  </si>
  <si>
    <t xml:space="preserve">SANTA BARBARA DO TUGURIO </t>
  </si>
  <si>
    <t xml:space="preserve">SANTA RITA DE IBITIPOCA </t>
  </si>
  <si>
    <t xml:space="preserve">SANTANA DO GARAMBEU </t>
  </si>
  <si>
    <t xml:space="preserve">SANTANA DOS MONTES </t>
  </si>
  <si>
    <t xml:space="preserve">SAO BRAS DO SUACUI </t>
  </si>
  <si>
    <t xml:space="preserve">SENHORA DE OLIVEIRA </t>
  </si>
  <si>
    <t xml:space="preserve">SENHORA DOS REMEDIOS </t>
  </si>
  <si>
    <t>Belo Horizonte</t>
  </si>
  <si>
    <t xml:space="preserve">BELO HORIZONTE </t>
  </si>
  <si>
    <t xml:space="preserve">BELO VALE </t>
  </si>
  <si>
    <t xml:space="preserve">BETIM </t>
  </si>
  <si>
    <t xml:space="preserve">BONFIM </t>
  </si>
  <si>
    <t xml:space="preserve">BRUMADINHO </t>
  </si>
  <si>
    <t xml:space="preserve">CAETE </t>
  </si>
  <si>
    <t xml:space="preserve">CONFINS </t>
  </si>
  <si>
    <t xml:space="preserve">CONTAGEM </t>
  </si>
  <si>
    <t xml:space="preserve">CRUCILANDIA </t>
  </si>
  <si>
    <t xml:space="preserve">ESMERALDAS </t>
  </si>
  <si>
    <t xml:space="preserve">FLORESTAL </t>
  </si>
  <si>
    <t xml:space="preserve">IBIRITE </t>
  </si>
  <si>
    <t xml:space="preserve">IGARAPE </t>
  </si>
  <si>
    <t xml:space="preserve">ITABIRITO </t>
  </si>
  <si>
    <t xml:space="preserve">JABOTICATUBAS </t>
  </si>
  <si>
    <t xml:space="preserve">JUATUBA </t>
  </si>
  <si>
    <t xml:space="preserve">LAGOA SANTA </t>
  </si>
  <si>
    <t xml:space="preserve">MARIANA </t>
  </si>
  <si>
    <t xml:space="preserve">MARIO CAMPOS </t>
  </si>
  <si>
    <t xml:space="preserve">MATEUS LEME </t>
  </si>
  <si>
    <t xml:space="preserve">MATOZINHOS </t>
  </si>
  <si>
    <t xml:space="preserve">MOEDA </t>
  </si>
  <si>
    <t xml:space="preserve">NOVA LIMA </t>
  </si>
  <si>
    <t xml:space="preserve">NOVA UNIAO </t>
  </si>
  <si>
    <t xml:space="preserve">OURO PRETO </t>
  </si>
  <si>
    <t xml:space="preserve">PEDRO LEOPOLDO </t>
  </si>
  <si>
    <t xml:space="preserve">PIEDADE DOS GERAIS </t>
  </si>
  <si>
    <t xml:space="preserve">RAPOSOS </t>
  </si>
  <si>
    <t xml:space="preserve">RIBEIRAO DAS NEVES </t>
  </si>
  <si>
    <t xml:space="preserve">RIO ACIMA </t>
  </si>
  <si>
    <t xml:space="preserve">RIO MANSO </t>
  </si>
  <si>
    <t xml:space="preserve">SABARA </t>
  </si>
  <si>
    <t xml:space="preserve">SANTA LUZIA </t>
  </si>
  <si>
    <t xml:space="preserve">SANTANA DO RIACHO </t>
  </si>
  <si>
    <t xml:space="preserve">SAO JOAQUIM DE BICAS </t>
  </si>
  <si>
    <t xml:space="preserve">SAO JOSE DA LAPA </t>
  </si>
  <si>
    <t xml:space="preserve">SARZEDO </t>
  </si>
  <si>
    <t xml:space="preserve">TAQUARACU DE MINAS </t>
  </si>
  <si>
    <t xml:space="preserve">VESPASIANO </t>
  </si>
  <si>
    <t>Divinópolis</t>
  </si>
  <si>
    <t xml:space="preserve">AGUANIL </t>
  </si>
  <si>
    <t xml:space="preserve">ARAUJOS </t>
  </si>
  <si>
    <t xml:space="preserve">ARCOS </t>
  </si>
  <si>
    <t xml:space="preserve">BAMBUI </t>
  </si>
  <si>
    <t xml:space="preserve">BOM DESPACHO </t>
  </si>
  <si>
    <t xml:space="preserve">CAMACHO </t>
  </si>
  <si>
    <t xml:space="preserve">CAMPO BELO </t>
  </si>
  <si>
    <t xml:space="preserve">CANA VERDE </t>
  </si>
  <si>
    <t xml:space="preserve">CANDEIAS </t>
  </si>
  <si>
    <t xml:space="preserve">CARMO DA MATA </t>
  </si>
  <si>
    <t xml:space="preserve">CARMO DO CAJURU </t>
  </si>
  <si>
    <t xml:space="preserve">CARMOPOLIS DE MINAS </t>
  </si>
  <si>
    <t xml:space="preserve">CLAUDIO </t>
  </si>
  <si>
    <t xml:space="preserve">CONCEICAO DO PARA </t>
  </si>
  <si>
    <t xml:space="preserve">CORREGO DANTA </t>
  </si>
  <si>
    <t xml:space="preserve">CORREGO FUNDO </t>
  </si>
  <si>
    <t xml:space="preserve">CRISTAIS </t>
  </si>
  <si>
    <t xml:space="preserve">DIVINOPOLIS </t>
  </si>
  <si>
    <t xml:space="preserve">DORES DO INDAIA </t>
  </si>
  <si>
    <t xml:space="preserve">ESTRELA DO INDAIA </t>
  </si>
  <si>
    <t xml:space="preserve">FORMIGA </t>
  </si>
  <si>
    <t xml:space="preserve">IGARATINGA </t>
  </si>
  <si>
    <t xml:space="preserve">IGUATAMA </t>
  </si>
  <si>
    <t xml:space="preserve">ITAGUARA </t>
  </si>
  <si>
    <t xml:space="preserve">ITAPECERICA </t>
  </si>
  <si>
    <t xml:space="preserve">ITATIAIUCU </t>
  </si>
  <si>
    <t xml:space="preserve">ITAUNA </t>
  </si>
  <si>
    <t xml:space="preserve">JAPARAIBA </t>
  </si>
  <si>
    <t xml:space="preserve">LAGOA DA PRATA </t>
  </si>
  <si>
    <t xml:space="preserve">LEANDRO FERREIRA </t>
  </si>
  <si>
    <t xml:space="preserve">LUZ </t>
  </si>
  <si>
    <t xml:space="preserve">MARTINHO CAMPOS </t>
  </si>
  <si>
    <t xml:space="preserve">MEDEIROS </t>
  </si>
  <si>
    <t xml:space="preserve">MOEMA </t>
  </si>
  <si>
    <t xml:space="preserve">NOVA SERRANA </t>
  </si>
  <si>
    <t xml:space="preserve">OLIVEIRA </t>
  </si>
  <si>
    <t xml:space="preserve">ONCA DE PITANGUI </t>
  </si>
  <si>
    <t xml:space="preserve">PAINS </t>
  </si>
  <si>
    <t xml:space="preserve">PARA DE MINAS </t>
  </si>
  <si>
    <t xml:space="preserve">PASSA TEMPO </t>
  </si>
  <si>
    <t xml:space="preserve">PEDRA DO INDAIA </t>
  </si>
  <si>
    <t xml:space="preserve">PERDIGAO </t>
  </si>
  <si>
    <t xml:space="preserve">PIMENTA </t>
  </si>
  <si>
    <t xml:space="preserve">PIRACEMA </t>
  </si>
  <si>
    <t xml:space="preserve">PITANGUI </t>
  </si>
  <si>
    <t xml:space="preserve">SANTANA DO JACARE </t>
  </si>
  <si>
    <t xml:space="preserve">SANTO ANTONIO DO AMPARO </t>
  </si>
  <si>
    <t xml:space="preserve">SANTO ANTONIO DO MONTE </t>
  </si>
  <si>
    <t xml:space="preserve">SAO FRANCISCO DE PAULA </t>
  </si>
  <si>
    <t xml:space="preserve">SAO GONCALO DO PARA </t>
  </si>
  <si>
    <t xml:space="preserve">SAO JOSE DA VARGINHA </t>
  </si>
  <si>
    <t xml:space="preserve">SAO SEBASTIAO DO OESTE </t>
  </si>
  <si>
    <t xml:space="preserve">SERRA DA SAUDADE </t>
  </si>
  <si>
    <t xml:space="preserve">TAPIRAI </t>
  </si>
  <si>
    <t>Itabira</t>
  </si>
  <si>
    <t xml:space="preserve">BARAO DE COCAIS </t>
  </si>
  <si>
    <t xml:space="preserve">BELA VISTA DE MINAS </t>
  </si>
  <si>
    <t xml:space="preserve">BOM JESUS DO AMPARO </t>
  </si>
  <si>
    <t xml:space="preserve">CARMESIA </t>
  </si>
  <si>
    <t xml:space="preserve">CATAS ALTAS </t>
  </si>
  <si>
    <t xml:space="preserve">CONCEICAO DO MATO DENTRO </t>
  </si>
  <si>
    <t xml:space="preserve">DOM JOAQUIM </t>
  </si>
  <si>
    <t xml:space="preserve">DORES DE GUANHAES </t>
  </si>
  <si>
    <t xml:space="preserve">FERROS </t>
  </si>
  <si>
    <t xml:space="preserve">GUANHAES </t>
  </si>
  <si>
    <t xml:space="preserve">ITABIRA </t>
  </si>
  <si>
    <t xml:space="preserve">ITAMBE DO MATO DENTRO </t>
  </si>
  <si>
    <t xml:space="preserve">JOAO MONLEVADE </t>
  </si>
  <si>
    <t xml:space="preserve">MORRO DO PILAR </t>
  </si>
  <si>
    <t xml:space="preserve">NOVA ERA </t>
  </si>
  <si>
    <t xml:space="preserve">PASSABEM </t>
  </si>
  <si>
    <t xml:space="preserve">RIO PIRACICABA </t>
  </si>
  <si>
    <t xml:space="preserve">SANTA BARBARA </t>
  </si>
  <si>
    <t xml:space="preserve">SANTA MARIA DE ITABIRA </t>
  </si>
  <si>
    <t xml:space="preserve">SANTO ANTONIO DO RIO ABAIXO </t>
  </si>
  <si>
    <t xml:space="preserve">SAO DOMINGOS DO PRATA </t>
  </si>
  <si>
    <t xml:space="preserve">SAO GONCALO DO RIO ABAIXO </t>
  </si>
  <si>
    <t xml:space="preserve">SAO SEBASTIAO DO RIO PRETO </t>
  </si>
  <si>
    <t xml:space="preserve">SENHORA DO PORTO </t>
  </si>
  <si>
    <t xml:space="preserve">VIRGINOPOLIS </t>
  </si>
  <si>
    <t>Ituiutaba</t>
  </si>
  <si>
    <t xml:space="preserve">CACHOEIRA DOURADA </t>
  </si>
  <si>
    <t xml:space="preserve">CAMPINA VERDE </t>
  </si>
  <si>
    <t xml:space="preserve">CANAPOLIS </t>
  </si>
  <si>
    <t xml:space="preserve">CAPINOPOLIS </t>
  </si>
  <si>
    <t xml:space="preserve">CENTRALINA </t>
  </si>
  <si>
    <t xml:space="preserve">GURINHATA </t>
  </si>
  <si>
    <t xml:space="preserve">IPIACU </t>
  </si>
  <si>
    <t xml:space="preserve">ITUIUTABA </t>
  </si>
  <si>
    <t xml:space="preserve">SANTA VITORIA </t>
  </si>
  <si>
    <t>Januária</t>
  </si>
  <si>
    <t xml:space="preserve">BONITO DE MINAS </t>
  </si>
  <si>
    <t xml:space="preserve">BRASILIA DE MINAS </t>
  </si>
  <si>
    <t xml:space="preserve">CAMPO AZUL </t>
  </si>
  <si>
    <t xml:space="preserve">CONEGO MARINHO </t>
  </si>
  <si>
    <t xml:space="preserve">IBIRACATU </t>
  </si>
  <si>
    <t xml:space="preserve">ICARAI DE MINAS </t>
  </si>
  <si>
    <t xml:space="preserve">ITACARAMBI </t>
  </si>
  <si>
    <t xml:space="preserve">JANUARIA </t>
  </si>
  <si>
    <t xml:space="preserve">JAPONVAR </t>
  </si>
  <si>
    <t xml:space="preserve">JUVENILIA </t>
  </si>
  <si>
    <t xml:space="preserve">LONTRA </t>
  </si>
  <si>
    <t xml:space="preserve">LUISLANDIA </t>
  </si>
  <si>
    <t xml:space="preserve">MANGA </t>
  </si>
  <si>
    <t xml:space="preserve">MIRABELA </t>
  </si>
  <si>
    <t xml:space="preserve">MIRAVANIA </t>
  </si>
  <si>
    <t xml:space="preserve">MONTALVANIA </t>
  </si>
  <si>
    <t xml:space="preserve">PATIS </t>
  </si>
  <si>
    <t xml:space="preserve">PEDRAS DE MARIA DA CRUZ </t>
  </si>
  <si>
    <t xml:space="preserve">PINTOPOLIS </t>
  </si>
  <si>
    <t xml:space="preserve">SAO FRANCISCO </t>
  </si>
  <si>
    <t xml:space="preserve">SAO JOAO DA PONTE </t>
  </si>
  <si>
    <t xml:space="preserve">SAO JOAO DAS MISSOES </t>
  </si>
  <si>
    <t xml:space="preserve">SAO ROMAO </t>
  </si>
  <si>
    <t xml:space="preserve">UBAI </t>
  </si>
  <si>
    <t xml:space="preserve">URUCUIA </t>
  </si>
  <si>
    <t xml:space="preserve">VARZELANDIA </t>
  </si>
  <si>
    <t>Juiz de Fora</t>
  </si>
  <si>
    <t xml:space="preserve">ANDRELANDIA </t>
  </si>
  <si>
    <t xml:space="preserve">ARACITABA </t>
  </si>
  <si>
    <t xml:space="preserve">ARANTINA </t>
  </si>
  <si>
    <t xml:space="preserve">BELMIRO BRAGA </t>
  </si>
  <si>
    <t xml:space="preserve">BIAS FORTES </t>
  </si>
  <si>
    <t xml:space="preserve">BICAS </t>
  </si>
  <si>
    <t xml:space="preserve">BOCAINA DE MINAS </t>
  </si>
  <si>
    <t xml:space="preserve">BOM JARDIM DE MINAS </t>
  </si>
  <si>
    <t xml:space="preserve">CHACARA </t>
  </si>
  <si>
    <t xml:space="preserve">CHIADOR </t>
  </si>
  <si>
    <t xml:space="preserve">CORONEL PACHECO </t>
  </si>
  <si>
    <t xml:space="preserve">DESCOBERTO </t>
  </si>
  <si>
    <t xml:space="preserve">EWBANK DA CAMARA </t>
  </si>
  <si>
    <t xml:space="preserve">GOIANA </t>
  </si>
  <si>
    <t xml:space="preserve">GUARARA </t>
  </si>
  <si>
    <t xml:space="preserve">JUIZ DE FORA </t>
  </si>
  <si>
    <t xml:space="preserve">LIBERDADE </t>
  </si>
  <si>
    <t xml:space="preserve">LIMA DUARTE </t>
  </si>
  <si>
    <t xml:space="preserve">MAR DE ESPANHA </t>
  </si>
  <si>
    <t xml:space="preserve">MARIPA DE MINAS </t>
  </si>
  <si>
    <t xml:space="preserve">MATIAS BARBOSA </t>
  </si>
  <si>
    <t xml:space="preserve">OLARIA </t>
  </si>
  <si>
    <t xml:space="preserve">OLIVEIRA FORTES </t>
  </si>
  <si>
    <t xml:space="preserve">PASSA VINTE </t>
  </si>
  <si>
    <t xml:space="preserve">PEDRO TEIXEIRA </t>
  </si>
  <si>
    <t xml:space="preserve">PEQUERI </t>
  </si>
  <si>
    <t xml:space="preserve">PIAU </t>
  </si>
  <si>
    <t xml:space="preserve">RIO NOVO </t>
  </si>
  <si>
    <t xml:space="preserve">RIO PRETO </t>
  </si>
  <si>
    <t xml:space="preserve">ROCHEDO DE MINAS </t>
  </si>
  <si>
    <t xml:space="preserve">SANTA BARBARA DO MONTE VERDE </t>
  </si>
  <si>
    <t xml:space="preserve">SANTA RITA DE JACUTINGA </t>
  </si>
  <si>
    <t xml:space="preserve">SANTANA DO DESERTO </t>
  </si>
  <si>
    <t xml:space="preserve">SANTOS DUMONT </t>
  </si>
  <si>
    <t xml:space="preserve">SAO JOAO NEPOMUCENO </t>
  </si>
  <si>
    <t xml:space="preserve">SENADOR CORTES </t>
  </si>
  <si>
    <t xml:space="preserve">SIMAO PEREIRA </t>
  </si>
  <si>
    <t>Leopoldina</t>
  </si>
  <si>
    <t xml:space="preserve">ALEM PARAIBA </t>
  </si>
  <si>
    <t xml:space="preserve">ARGIRITA </t>
  </si>
  <si>
    <t xml:space="preserve">ASTOLFO DUTRA </t>
  </si>
  <si>
    <t xml:space="preserve">CATAGUASES </t>
  </si>
  <si>
    <t xml:space="preserve">DONA EUZEBIA </t>
  </si>
  <si>
    <t xml:space="preserve">ESTRELA DALVA </t>
  </si>
  <si>
    <t xml:space="preserve">ITAMARATI DE MINAS </t>
  </si>
  <si>
    <t xml:space="preserve">LARANJAL </t>
  </si>
  <si>
    <t xml:space="preserve">LEOPOLDINA </t>
  </si>
  <si>
    <t xml:space="preserve">PALMA </t>
  </si>
  <si>
    <t xml:space="preserve">PIRAPETINGA </t>
  </si>
  <si>
    <t xml:space="preserve">RECREIO </t>
  </si>
  <si>
    <t xml:space="preserve">SANTANA DE CATAGUASES </t>
  </si>
  <si>
    <t xml:space="preserve">SANTO ANTONIO DO AVENTUREIRO </t>
  </si>
  <si>
    <t xml:space="preserve">VOLTA GRANDE </t>
  </si>
  <si>
    <t>Montes Claros</t>
  </si>
  <si>
    <t xml:space="preserve">BERIZAL </t>
  </si>
  <si>
    <t xml:space="preserve">BOCAIUVA </t>
  </si>
  <si>
    <t xml:space="preserve">BOTUMIRIM </t>
  </si>
  <si>
    <t xml:space="preserve">CAPITAO ENEAS </t>
  </si>
  <si>
    <t xml:space="preserve">CATUTI </t>
  </si>
  <si>
    <t xml:space="preserve">CLARO DOS POCOES </t>
  </si>
  <si>
    <t xml:space="preserve">CORACAO DE JESUS </t>
  </si>
  <si>
    <t xml:space="preserve">CRISTALIA </t>
  </si>
  <si>
    <t xml:space="preserve">CURRAL DE DENTRO </t>
  </si>
  <si>
    <t xml:space="preserve">ENGENHEIRO NAVARRO </t>
  </si>
  <si>
    <t xml:space="preserve">ESPINOSA </t>
  </si>
  <si>
    <t xml:space="preserve">FRANCISCO DUMONT </t>
  </si>
  <si>
    <t xml:space="preserve">FRANCISCO SA </t>
  </si>
  <si>
    <t xml:space="preserve">FRUTA DE LEITE </t>
  </si>
  <si>
    <t xml:space="preserve">GAMELEIRAS </t>
  </si>
  <si>
    <t xml:space="preserve">GLAUCILANDIA </t>
  </si>
  <si>
    <t xml:space="preserve">GRAO MOGOL </t>
  </si>
  <si>
    <t xml:space="preserve">GUARACIAMA </t>
  </si>
  <si>
    <t xml:space="preserve">INDAIABIRA </t>
  </si>
  <si>
    <t xml:space="preserve">ITACAMBIRA </t>
  </si>
  <si>
    <t xml:space="preserve">JAIBA </t>
  </si>
  <si>
    <t xml:space="preserve">JANAUBA </t>
  </si>
  <si>
    <t xml:space="preserve">JEQUITAI </t>
  </si>
  <si>
    <t xml:space="preserve">JOAQUIM FELICIO </t>
  </si>
  <si>
    <t xml:space="preserve">JOSENOPOLIS </t>
  </si>
  <si>
    <t xml:space="preserve">JURAMENTO </t>
  </si>
  <si>
    <t xml:space="preserve">LAGOA DOS PATOS </t>
  </si>
  <si>
    <t xml:space="preserve">MAMONAS </t>
  </si>
  <si>
    <t xml:space="preserve">MATIAS CARDOSO </t>
  </si>
  <si>
    <t xml:space="preserve">MATO VERDE </t>
  </si>
  <si>
    <t xml:space="preserve">MONTE AZUL </t>
  </si>
  <si>
    <t xml:space="preserve">MONTES CLAROS </t>
  </si>
  <si>
    <t xml:space="preserve">MONTEZUMA </t>
  </si>
  <si>
    <t xml:space="preserve">NINHEIRA </t>
  </si>
  <si>
    <t xml:space="preserve">NOVA PORTEIRINHA </t>
  </si>
  <si>
    <t xml:space="preserve">NOVORIZONTE </t>
  </si>
  <si>
    <t xml:space="preserve">OLHOS-D'AGUA </t>
  </si>
  <si>
    <t xml:space="preserve">PADRE CARVALHO </t>
  </si>
  <si>
    <t xml:space="preserve">PAI PEDRO </t>
  </si>
  <si>
    <t xml:space="preserve">PORTEIRINHA </t>
  </si>
  <si>
    <t xml:space="preserve">RIACHO DOS MACHADOS </t>
  </si>
  <si>
    <t xml:space="preserve">RIO PARDO DE MINAS </t>
  </si>
  <si>
    <t xml:space="preserve">RUBELITA </t>
  </si>
  <si>
    <t xml:space="preserve">SALINAS </t>
  </si>
  <si>
    <t xml:space="preserve">SANTA CRUZ DE SALINAS </t>
  </si>
  <si>
    <t xml:space="preserve">SANTO ANTONIO DO RETIRO </t>
  </si>
  <si>
    <t xml:space="preserve">SAO JOAO DA LAGOA </t>
  </si>
  <si>
    <t xml:space="preserve">SAO JOAO DO PACUI </t>
  </si>
  <si>
    <t xml:space="preserve">SAO JOAO DO PARAISO </t>
  </si>
  <si>
    <t xml:space="preserve">SERRANOPOLIS DE MINAS </t>
  </si>
  <si>
    <t xml:space="preserve">TAIOBEIRAS </t>
  </si>
  <si>
    <t xml:space="preserve">VARGEM GRANDE DO RIO PARDO </t>
  </si>
  <si>
    <t xml:space="preserve">VERDELANDIA </t>
  </si>
  <si>
    <t>Passos</t>
  </si>
  <si>
    <t xml:space="preserve">ALPINOPOLIS </t>
  </si>
  <si>
    <t xml:space="preserve">BOM JESUS DA PENHA </t>
  </si>
  <si>
    <t xml:space="preserve">CAPETINGA </t>
  </si>
  <si>
    <t xml:space="preserve">CAPITOLIO </t>
  </si>
  <si>
    <t xml:space="preserve">CASSIA </t>
  </si>
  <si>
    <t xml:space="preserve">CLARAVAL </t>
  </si>
  <si>
    <t xml:space="preserve">DELFINOPOLIS </t>
  </si>
  <si>
    <t xml:space="preserve">DORESOPOLIS </t>
  </si>
  <si>
    <t xml:space="preserve">FORTALEZA DE MINAS </t>
  </si>
  <si>
    <t xml:space="preserve">GUAPE </t>
  </si>
  <si>
    <t xml:space="preserve">IBIRACI </t>
  </si>
  <si>
    <t xml:space="preserve">ITAMOGI </t>
  </si>
  <si>
    <t xml:space="preserve">ITAU DE MINAS </t>
  </si>
  <si>
    <t xml:space="preserve">JACUI </t>
  </si>
  <si>
    <t xml:space="preserve">MONTE SANTO DE MINAS </t>
  </si>
  <si>
    <t xml:space="preserve">PASSOS </t>
  </si>
  <si>
    <t xml:space="preserve">PIUMHI </t>
  </si>
  <si>
    <t xml:space="preserve">PRATAPOLIS </t>
  </si>
  <si>
    <t xml:space="preserve">SAO JOAO BATISTA DO GLORIA </t>
  </si>
  <si>
    <t xml:space="preserve">SAO JOSE DA BARRA </t>
  </si>
  <si>
    <t xml:space="preserve">SAO ROQUE DE MINAS </t>
  </si>
  <si>
    <t xml:space="preserve">SAO SEBASTIAO DO PARAISO </t>
  </si>
  <si>
    <t xml:space="preserve">SAO TOMAS DE AQUINO </t>
  </si>
  <si>
    <t xml:space="preserve">VARGEM BONITA </t>
  </si>
  <si>
    <t>Patos de Minas</t>
  </si>
  <si>
    <t xml:space="preserve">ARAPUA </t>
  </si>
  <si>
    <t xml:space="preserve">BRASILANDIA DE MINAS </t>
  </si>
  <si>
    <t xml:space="preserve">CARMO DO PARANAIBA </t>
  </si>
  <si>
    <t xml:space="preserve">CRUZEIRO DA FORTALEZA </t>
  </si>
  <si>
    <t xml:space="preserve">GUARDA-MOR </t>
  </si>
  <si>
    <t xml:space="preserve">GUIMARANIA </t>
  </si>
  <si>
    <t xml:space="preserve">JOAO PINHEIRO </t>
  </si>
  <si>
    <t xml:space="preserve">LAGAMAR </t>
  </si>
  <si>
    <t xml:space="preserve">LAGOA FORMOSA </t>
  </si>
  <si>
    <t xml:space="preserve">LAGOA GRANDE </t>
  </si>
  <si>
    <t xml:space="preserve">MATUTINA </t>
  </si>
  <si>
    <t xml:space="preserve">PATOS DE MINAS </t>
  </si>
  <si>
    <t xml:space="preserve">PRESIDENTE OLEGARIO </t>
  </si>
  <si>
    <t xml:space="preserve">RIO PARANAIBA </t>
  </si>
  <si>
    <t xml:space="preserve">SANTA ROSA DA SERRA </t>
  </si>
  <si>
    <t xml:space="preserve">SAO GONCALO DO ABAETE </t>
  </si>
  <si>
    <t xml:space="preserve">SAO GOTARDO </t>
  </si>
  <si>
    <t xml:space="preserve">SERRA DO SALITRE </t>
  </si>
  <si>
    <t xml:space="preserve">TIROS </t>
  </si>
  <si>
    <t xml:space="preserve">VARJAO DE MINAS </t>
  </si>
  <si>
    <t xml:space="preserve">VAZANTE </t>
  </si>
  <si>
    <t>Pedra Azul</t>
  </si>
  <si>
    <t xml:space="preserve">AGUAS VERMELHAS </t>
  </si>
  <si>
    <t xml:space="preserve">ALMENARA </t>
  </si>
  <si>
    <t xml:space="preserve">BANDEIRA </t>
  </si>
  <si>
    <t xml:space="preserve">CACHOEIRA DE PAJEU </t>
  </si>
  <si>
    <t xml:space="preserve">COMERCINHO </t>
  </si>
  <si>
    <t xml:space="preserve">DIVISA ALEGRE </t>
  </si>
  <si>
    <t xml:space="preserve">DIVISOPOLIS </t>
  </si>
  <si>
    <t xml:space="preserve">FELISBURGO </t>
  </si>
  <si>
    <t xml:space="preserve">ITAOBIM </t>
  </si>
  <si>
    <t xml:space="preserve">ITINGA </t>
  </si>
  <si>
    <t xml:space="preserve">JACINTO </t>
  </si>
  <si>
    <t xml:space="preserve">JEQUITINHONHA </t>
  </si>
  <si>
    <t xml:space="preserve">JOAIMA </t>
  </si>
  <si>
    <t xml:space="preserve">JORDANIA </t>
  </si>
  <si>
    <t xml:space="preserve">MATA VERDE </t>
  </si>
  <si>
    <t xml:space="preserve">MEDINA </t>
  </si>
  <si>
    <t xml:space="preserve">MONTE FORMOSO </t>
  </si>
  <si>
    <t xml:space="preserve">PALMOPOLIS </t>
  </si>
  <si>
    <t xml:space="preserve">PEDRA AZUL </t>
  </si>
  <si>
    <t xml:space="preserve">PONTO DOS VOLANTES </t>
  </si>
  <si>
    <t xml:space="preserve">RIO DO PRADO </t>
  </si>
  <si>
    <t xml:space="preserve">RUBIM </t>
  </si>
  <si>
    <t xml:space="preserve">SALTO DA DIVISA </t>
  </si>
  <si>
    <t xml:space="preserve">SANTA MARIA DO SALTO </t>
  </si>
  <si>
    <t xml:space="preserve">SANTO ANTONIO DO JACINTO </t>
  </si>
  <si>
    <t>Pirapora</t>
  </si>
  <si>
    <t xml:space="preserve">BURITIZEIRO </t>
  </si>
  <si>
    <t xml:space="preserve">IBIAI </t>
  </si>
  <si>
    <t xml:space="preserve">LASSANCE </t>
  </si>
  <si>
    <t xml:space="preserve">PIRAPORA </t>
  </si>
  <si>
    <t xml:space="preserve">PONTO CHIQUE </t>
  </si>
  <si>
    <t xml:space="preserve">SANTA FE DE MINAS </t>
  </si>
  <si>
    <t xml:space="preserve">VARZEA DA PALMA </t>
  </si>
  <si>
    <t>Ponte Nova</t>
  </si>
  <si>
    <t xml:space="preserve">ACAIACA </t>
  </si>
  <si>
    <t xml:space="preserve">ALVINOPOLIS </t>
  </si>
  <si>
    <t xml:space="preserve">AMPARO DO SERRA </t>
  </si>
  <si>
    <t xml:space="preserve">ARAPONGA </t>
  </si>
  <si>
    <t xml:space="preserve">BARRA LONGA </t>
  </si>
  <si>
    <t xml:space="preserve">CAJURI </t>
  </si>
  <si>
    <t xml:space="preserve">CANAA </t>
  </si>
  <si>
    <t xml:space="preserve">DIOGO DE VASCONCELOS </t>
  </si>
  <si>
    <t xml:space="preserve">DOM SILVERIO </t>
  </si>
  <si>
    <t xml:space="preserve">GUARACIABA </t>
  </si>
  <si>
    <t xml:space="preserve">JEQUERI </t>
  </si>
  <si>
    <t xml:space="preserve">ORATORIOS </t>
  </si>
  <si>
    <t xml:space="preserve">PAULA CANDIDO </t>
  </si>
  <si>
    <t xml:space="preserve">PEDRA DO ANTA </t>
  </si>
  <si>
    <t xml:space="preserve">PIEDADE DE PONTE NOVA </t>
  </si>
  <si>
    <t xml:space="preserve">PONTE NOVA </t>
  </si>
  <si>
    <t xml:space="preserve">PORTO FIRME </t>
  </si>
  <si>
    <t xml:space="preserve">RAUL SOARES </t>
  </si>
  <si>
    <t xml:space="preserve">RIO CASCA </t>
  </si>
  <si>
    <t xml:space="preserve">RIO DOCE </t>
  </si>
  <si>
    <t xml:space="preserve">SANTA CRUZ DO ESCALVADO </t>
  </si>
  <si>
    <t xml:space="preserve">SANTO ANTONIO DO GRAMA </t>
  </si>
  <si>
    <t xml:space="preserve">SAO JOSE DO GOIABAL </t>
  </si>
  <si>
    <t xml:space="preserve">SAO MIGUEL DO ANTA </t>
  </si>
  <si>
    <t xml:space="preserve">SAO PEDRO DOS FERROS </t>
  </si>
  <si>
    <t xml:space="preserve">SEM-PEIXE </t>
  </si>
  <si>
    <t xml:space="preserve">SERICITA </t>
  </si>
  <si>
    <t xml:space="preserve">TEIXEIRAS </t>
  </si>
  <si>
    <t xml:space="preserve">URUCANIA </t>
  </si>
  <si>
    <t xml:space="preserve">VICOSA </t>
  </si>
  <si>
    <t>Pouso Alegre</t>
  </si>
  <si>
    <t xml:space="preserve">ALBERTINA </t>
  </si>
  <si>
    <t xml:space="preserve">ANDRADAS </t>
  </si>
  <si>
    <t xml:space="preserve">BOM REPOUSO </t>
  </si>
  <si>
    <t xml:space="preserve">BORDA DA MATA </t>
  </si>
  <si>
    <t xml:space="preserve">BRASOPOLIS </t>
  </si>
  <si>
    <t xml:space="preserve">BUENO BRANDAO </t>
  </si>
  <si>
    <t xml:space="preserve">CACHOEIRA DE MINAS </t>
  </si>
  <si>
    <t xml:space="preserve">CALDAS </t>
  </si>
  <si>
    <t xml:space="preserve">CAMANDUCAIA </t>
  </si>
  <si>
    <t xml:space="preserve">CAMBUI </t>
  </si>
  <si>
    <t xml:space="preserve">CAREACU </t>
  </si>
  <si>
    <t xml:space="preserve">CONCEICAO DAS PEDRAS </t>
  </si>
  <si>
    <t xml:space="preserve">CONCEICAO DOS OUROS </t>
  </si>
  <si>
    <t xml:space="preserve">CONGONHAL </t>
  </si>
  <si>
    <t xml:space="preserve">CONSOLACAO </t>
  </si>
  <si>
    <t xml:space="preserve">CORREGO DO BOM JESUS </t>
  </si>
  <si>
    <t xml:space="preserve">DELFIM MOREIRA </t>
  </si>
  <si>
    <t xml:space="preserve">ESPIRITO SANTO DO DOURADO </t>
  </si>
  <si>
    <t xml:space="preserve">ESTIVA </t>
  </si>
  <si>
    <t xml:space="preserve">EXTREMA </t>
  </si>
  <si>
    <t xml:space="preserve">GONCALVES </t>
  </si>
  <si>
    <t xml:space="preserve">HELIODORA </t>
  </si>
  <si>
    <t xml:space="preserve">IBITIURA DE MINAS </t>
  </si>
  <si>
    <t xml:space="preserve">INCONFIDENTES </t>
  </si>
  <si>
    <t xml:space="preserve">IPUIUNA </t>
  </si>
  <si>
    <t xml:space="preserve">ITAJUBA </t>
  </si>
  <si>
    <t xml:space="preserve">ITAPEVA </t>
  </si>
  <si>
    <t xml:space="preserve">JACUTINGA </t>
  </si>
  <si>
    <t xml:space="preserve">MARIA DA FE </t>
  </si>
  <si>
    <t xml:space="preserve">MARMELOPOLIS </t>
  </si>
  <si>
    <t xml:space="preserve">MONTE SIAO </t>
  </si>
  <si>
    <t xml:space="preserve">MUNHOZ </t>
  </si>
  <si>
    <t xml:space="preserve">NATERCIA </t>
  </si>
  <si>
    <t xml:space="preserve">OURO FINO </t>
  </si>
  <si>
    <t xml:space="preserve">PARAISOPOLIS </t>
  </si>
  <si>
    <t xml:space="preserve">PEDRALVA </t>
  </si>
  <si>
    <t xml:space="preserve">PIRANGUCU </t>
  </si>
  <si>
    <t xml:space="preserve">PIRANGUINHO </t>
  </si>
  <si>
    <t xml:space="preserve">POCOS DE CALDAS </t>
  </si>
  <si>
    <t xml:space="preserve">POUSO ALEGRE </t>
  </si>
  <si>
    <t xml:space="preserve">SANTA RITA DE CALDAS </t>
  </si>
  <si>
    <t xml:space="preserve">SANTA RITA DO SAPUCAI </t>
  </si>
  <si>
    <t xml:space="preserve">SAO JOAO DA MATA </t>
  </si>
  <si>
    <t xml:space="preserve">SAO JOSE DO ALEGRE </t>
  </si>
  <si>
    <t xml:space="preserve">SAO SEBASTIAO DA BELA VISTA </t>
  </si>
  <si>
    <t xml:space="preserve">SAPUCAI-MIRIM </t>
  </si>
  <si>
    <t xml:space="preserve">SENADOR AMARAL </t>
  </si>
  <si>
    <t xml:space="preserve">SENADOR JOSE BENTO </t>
  </si>
  <si>
    <t xml:space="preserve">SILVIANOPOLIS </t>
  </si>
  <si>
    <t xml:space="preserve">TOCOS DO MOJI </t>
  </si>
  <si>
    <t xml:space="preserve">TOLEDO </t>
  </si>
  <si>
    <t xml:space="preserve">TURVOLANDIA </t>
  </si>
  <si>
    <t xml:space="preserve">WENCESLAU BRAZ </t>
  </si>
  <si>
    <t>São João Del Rei</t>
  </si>
  <si>
    <t xml:space="preserve">BARROSO </t>
  </si>
  <si>
    <t xml:space="preserve">BOM SUCESSO </t>
  </si>
  <si>
    <t xml:space="preserve">CONCEICAO DA BARRA DE MINAS </t>
  </si>
  <si>
    <t xml:space="preserve">CORONEL XAVIER CHAVES </t>
  </si>
  <si>
    <t xml:space="preserve">DESTERRO DE ENTRE RIOS </t>
  </si>
  <si>
    <t xml:space="preserve">DORES DE CAMPOS </t>
  </si>
  <si>
    <t xml:space="preserve">ENTRE RIOS DE MINAS </t>
  </si>
  <si>
    <t xml:space="preserve">IBITURUNA </t>
  </si>
  <si>
    <t xml:space="preserve">LAGOA DOURADA </t>
  </si>
  <si>
    <t xml:space="preserve">MADRE DE DEUS DE MINAS </t>
  </si>
  <si>
    <t xml:space="preserve">NAZARENO </t>
  </si>
  <si>
    <t xml:space="preserve">PIEDADE DO RIO GRANDE </t>
  </si>
  <si>
    <t xml:space="preserve">PRADOS </t>
  </si>
  <si>
    <t xml:space="preserve">RESENDE COSTA </t>
  </si>
  <si>
    <t xml:space="preserve">RITAPOLIS </t>
  </si>
  <si>
    <t xml:space="preserve">SANTA CRUZ DE MINAS </t>
  </si>
  <si>
    <t xml:space="preserve">SAO JOAO DEL REI </t>
  </si>
  <si>
    <t xml:space="preserve">SAO TIAGO </t>
  </si>
  <si>
    <t xml:space="preserve">SAO VICENTE DE MINAS </t>
  </si>
  <si>
    <t xml:space="preserve">TIRADENTES </t>
  </si>
  <si>
    <t>Sete Lagoas</t>
  </si>
  <si>
    <t xml:space="preserve">ABAETE </t>
  </si>
  <si>
    <t xml:space="preserve">ARACAI </t>
  </si>
  <si>
    <t xml:space="preserve">AUGUSTO DE LIMA </t>
  </si>
  <si>
    <t xml:space="preserve">BALDIM </t>
  </si>
  <si>
    <t xml:space="preserve">BIQUINHAS </t>
  </si>
  <si>
    <t xml:space="preserve">BUENOPOLIS </t>
  </si>
  <si>
    <t xml:space="preserve">CACHOEIRA DA PRATA </t>
  </si>
  <si>
    <t xml:space="preserve">CAETANOPOLIS </t>
  </si>
  <si>
    <t xml:space="preserve">CAPIM BRANCO </t>
  </si>
  <si>
    <t xml:space="preserve">CEDRO DO ABAETE </t>
  </si>
  <si>
    <t xml:space="preserve">CORDISBURGO </t>
  </si>
  <si>
    <t xml:space="preserve">CORINTO </t>
  </si>
  <si>
    <t xml:space="preserve">CURVELO </t>
  </si>
  <si>
    <t xml:space="preserve">FELIXLANDIA </t>
  </si>
  <si>
    <t xml:space="preserve">FORTUNA DE MINAS </t>
  </si>
  <si>
    <t xml:space="preserve">FUNILANDIA </t>
  </si>
  <si>
    <t xml:space="preserve">INHAUMA </t>
  </si>
  <si>
    <t xml:space="preserve">INIMUTABA </t>
  </si>
  <si>
    <t xml:space="preserve">JEQUITIBA </t>
  </si>
  <si>
    <t xml:space="preserve">MARAVILHAS </t>
  </si>
  <si>
    <t xml:space="preserve">MONJOLOS </t>
  </si>
  <si>
    <t xml:space="preserve">MORADA NOVA DE MINAS </t>
  </si>
  <si>
    <t xml:space="preserve">MORRO DA GARCA </t>
  </si>
  <si>
    <t xml:space="preserve">PAINEIRAS </t>
  </si>
  <si>
    <t xml:space="preserve">PAPAGAIOS </t>
  </si>
  <si>
    <t xml:space="preserve">PARAOPEBA </t>
  </si>
  <si>
    <t xml:space="preserve">PEQUI </t>
  </si>
  <si>
    <t xml:space="preserve">POMPEU </t>
  </si>
  <si>
    <t xml:space="preserve">PRESIDENTE JUSCELINO </t>
  </si>
  <si>
    <t xml:space="preserve">PRUDENTE DE MORAIS </t>
  </si>
  <si>
    <t xml:space="preserve">QUARTEL GERAL </t>
  </si>
  <si>
    <t xml:space="preserve">SANTANA DE PIRAPAMA </t>
  </si>
  <si>
    <t xml:space="preserve">SANTO HIPOLITO </t>
  </si>
  <si>
    <t xml:space="preserve">SETE LAGOAS </t>
  </si>
  <si>
    <t xml:space="preserve">TRES MARIAS </t>
  </si>
  <si>
    <t>Ubá</t>
  </si>
  <si>
    <t xml:space="preserve">ANTONIO PRADO DE MINAS </t>
  </si>
  <si>
    <t xml:space="preserve">BARAO DE MONTE ALTO </t>
  </si>
  <si>
    <t xml:space="preserve">BRAS PIRES </t>
  </si>
  <si>
    <t xml:space="preserve">COIMBRA </t>
  </si>
  <si>
    <t xml:space="preserve">DIVINESIA </t>
  </si>
  <si>
    <t xml:space="preserve">DORES DO TURVO </t>
  </si>
  <si>
    <t xml:space="preserve">ERVALIA </t>
  </si>
  <si>
    <t xml:space="preserve">EUGENOPOLIS </t>
  </si>
  <si>
    <t xml:space="preserve">GUARANI </t>
  </si>
  <si>
    <t xml:space="preserve">GUIDOVAL </t>
  </si>
  <si>
    <t xml:space="preserve">GUIRICEMA </t>
  </si>
  <si>
    <t xml:space="preserve">MERCES </t>
  </si>
  <si>
    <t xml:space="preserve">MIRADOURO </t>
  </si>
  <si>
    <t xml:space="preserve">MIRAI </t>
  </si>
  <si>
    <t xml:space="preserve">MURIAE </t>
  </si>
  <si>
    <t xml:space="preserve">PATROCINIO DO MURIAE </t>
  </si>
  <si>
    <t xml:space="preserve">PIRAUBA </t>
  </si>
  <si>
    <t xml:space="preserve">PRESIDENTE BERNARDES </t>
  </si>
  <si>
    <t xml:space="preserve">RIO POMBA </t>
  </si>
  <si>
    <t xml:space="preserve">RODEIRO </t>
  </si>
  <si>
    <t xml:space="preserve">ROSARIO DA LIMEIRA </t>
  </si>
  <si>
    <t xml:space="preserve">SAO FRANCISCO DO GLORIA </t>
  </si>
  <si>
    <t xml:space="preserve">SAO GERALDO </t>
  </si>
  <si>
    <t xml:space="preserve">SAO SEBASTIAO DA VARGEM ALEGRE </t>
  </si>
  <si>
    <t xml:space="preserve">SENADOR FIRMINO </t>
  </si>
  <si>
    <t xml:space="preserve">SILVEIRANIA </t>
  </si>
  <si>
    <t xml:space="preserve">TABULEIRO </t>
  </si>
  <si>
    <t xml:space="preserve">TOCANTINS </t>
  </si>
  <si>
    <t xml:space="preserve">UBA </t>
  </si>
  <si>
    <t xml:space="preserve">VIEIRAS </t>
  </si>
  <si>
    <t xml:space="preserve">VISCONDE DO RIO BRANCO </t>
  </si>
  <si>
    <t>Uberaba</t>
  </si>
  <si>
    <t xml:space="preserve">AGUA COMPRIDA </t>
  </si>
  <si>
    <t xml:space="preserve">ARAXA </t>
  </si>
  <si>
    <t xml:space="preserve">CAMPO FLORIDO </t>
  </si>
  <si>
    <t xml:space="preserve">CAMPOS ALTOS </t>
  </si>
  <si>
    <t xml:space="preserve">CARNEIRINHO </t>
  </si>
  <si>
    <t xml:space="preserve">COMENDADOR GOMES </t>
  </si>
  <si>
    <t xml:space="preserve">CONCEICAO DAS ALAGOAS </t>
  </si>
  <si>
    <t xml:space="preserve">CONQUISTA </t>
  </si>
  <si>
    <t>DELTA</t>
  </si>
  <si>
    <t xml:space="preserve">FRONTEIRA </t>
  </si>
  <si>
    <t xml:space="preserve">FRUTAL </t>
  </si>
  <si>
    <t xml:space="preserve">IBIA </t>
  </si>
  <si>
    <t xml:space="preserve">ITAPAGIPE </t>
  </si>
  <si>
    <t xml:space="preserve">ITURAMA </t>
  </si>
  <si>
    <t xml:space="preserve">LIMEIRA DO OESTE </t>
  </si>
  <si>
    <t xml:space="preserve">PEDRINOPOLIS </t>
  </si>
  <si>
    <t xml:space="preserve">PERDIZES </t>
  </si>
  <si>
    <t xml:space="preserve">PIRAJUBA </t>
  </si>
  <si>
    <t xml:space="preserve">PLANURA </t>
  </si>
  <si>
    <t xml:space="preserve">PRATINHA </t>
  </si>
  <si>
    <t xml:space="preserve">SACRAMENTO </t>
  </si>
  <si>
    <t xml:space="preserve">SANTA JULIANA </t>
  </si>
  <si>
    <t xml:space="preserve">SAO FRANCISCO DE SALES </t>
  </si>
  <si>
    <t xml:space="preserve">TAPIRA </t>
  </si>
  <si>
    <t xml:space="preserve">UBERABA </t>
  </si>
  <si>
    <t xml:space="preserve">UNIAO DE MINAS </t>
  </si>
  <si>
    <t xml:space="preserve">VERISSIMO </t>
  </si>
  <si>
    <t>Uberlândia</t>
  </si>
  <si>
    <t xml:space="preserve">ABADIA DOS DOURADOS </t>
  </si>
  <si>
    <t xml:space="preserve">ARAGUARI </t>
  </si>
  <si>
    <t xml:space="preserve">ARAPORA </t>
  </si>
  <si>
    <t xml:space="preserve">CASCALHO RICO </t>
  </si>
  <si>
    <t xml:space="preserve">COROMANDEL </t>
  </si>
  <si>
    <t xml:space="preserve">DOURADOQUARA </t>
  </si>
  <si>
    <t xml:space="preserve">ESTRELA DO SUL </t>
  </si>
  <si>
    <t xml:space="preserve">GRUPIARA </t>
  </si>
  <si>
    <t xml:space="preserve">INDIANOPOLIS </t>
  </si>
  <si>
    <t xml:space="preserve">IRAI DE MINAS </t>
  </si>
  <si>
    <t xml:space="preserve">MONTE ALEGRE DE MINAS </t>
  </si>
  <si>
    <t xml:space="preserve">MONTE CARMELO </t>
  </si>
  <si>
    <t xml:space="preserve">NOVA PONTE </t>
  </si>
  <si>
    <t xml:space="preserve">PATROCINIO </t>
  </si>
  <si>
    <t xml:space="preserve">PRATA </t>
  </si>
  <si>
    <t xml:space="preserve">ROMARIA </t>
  </si>
  <si>
    <t xml:space="preserve">TUPACIGUARA </t>
  </si>
  <si>
    <t xml:space="preserve">UBERLANDIA </t>
  </si>
  <si>
    <t>Unaí</t>
  </si>
  <si>
    <t xml:space="preserve">ARINOS </t>
  </si>
  <si>
    <t xml:space="preserve">BONFINOPOLIS DE MINAS </t>
  </si>
  <si>
    <t xml:space="preserve">BURITIS </t>
  </si>
  <si>
    <t xml:space="preserve">CABECEIRA GRANDE </t>
  </si>
  <si>
    <t xml:space="preserve">CHAPADA GAUCHA </t>
  </si>
  <si>
    <t xml:space="preserve">DOM BOSCO </t>
  </si>
  <si>
    <t xml:space="preserve">FORMOSO </t>
  </si>
  <si>
    <t xml:space="preserve">NATALANDIA </t>
  </si>
  <si>
    <t xml:space="preserve">PARACATU </t>
  </si>
  <si>
    <t xml:space="preserve">RIACHINHO </t>
  </si>
  <si>
    <t xml:space="preserve">UNAI </t>
  </si>
  <si>
    <t xml:space="preserve">URUANA DE MINAS </t>
  </si>
  <si>
    <t>Varginha</t>
  </si>
  <si>
    <t xml:space="preserve">AIURUOCA </t>
  </si>
  <si>
    <t xml:space="preserve">ALAGOA </t>
  </si>
  <si>
    <t xml:space="preserve">BAEPENDI </t>
  </si>
  <si>
    <t xml:space="preserve">BOA ESPERANCA </t>
  </si>
  <si>
    <t xml:space="preserve">CAMBUQUIRA </t>
  </si>
  <si>
    <t xml:space="preserve">CAMPANHA </t>
  </si>
  <si>
    <t xml:space="preserve">CARMO DA CACHOEIRA </t>
  </si>
  <si>
    <t xml:space="preserve">CARMO DE MINAS </t>
  </si>
  <si>
    <t xml:space="preserve">CARRANCAS </t>
  </si>
  <si>
    <t xml:space="preserve">CARVALHOS </t>
  </si>
  <si>
    <t xml:space="preserve">CAXAMBU </t>
  </si>
  <si>
    <t xml:space="preserve">CONCEICAO DO RIO VERDE </t>
  </si>
  <si>
    <t xml:space="preserve">COQUEIRAL </t>
  </si>
  <si>
    <t xml:space="preserve">CORDISLANDIA </t>
  </si>
  <si>
    <t xml:space="preserve">CRISTINA </t>
  </si>
  <si>
    <t xml:space="preserve">CRUZILIA </t>
  </si>
  <si>
    <t xml:space="preserve">DOM VICOSO </t>
  </si>
  <si>
    <t xml:space="preserve">ELOI MENDES </t>
  </si>
  <si>
    <t xml:space="preserve">IJACI </t>
  </si>
  <si>
    <t xml:space="preserve">ILICINEA </t>
  </si>
  <si>
    <t xml:space="preserve">INGAI </t>
  </si>
  <si>
    <t xml:space="preserve">ITAMONTE </t>
  </si>
  <si>
    <t xml:space="preserve">ITANHANDU </t>
  </si>
  <si>
    <t xml:space="preserve">ITUMIRIM </t>
  </si>
  <si>
    <t xml:space="preserve">ITUTINGA </t>
  </si>
  <si>
    <t xml:space="preserve">JESUANIA </t>
  </si>
  <si>
    <t xml:space="preserve">LAMBARI </t>
  </si>
  <si>
    <t xml:space="preserve">LAVRAS </t>
  </si>
  <si>
    <t xml:space="preserve">LUMINARIAS </t>
  </si>
  <si>
    <t xml:space="preserve">MINDURI </t>
  </si>
  <si>
    <t xml:space="preserve">MONSENHOR PAULO </t>
  </si>
  <si>
    <t xml:space="preserve">NEPOMUCENO </t>
  </si>
  <si>
    <t xml:space="preserve">OLIMPIO NORONHA </t>
  </si>
  <si>
    <t xml:space="preserve">PASSA QUATRO </t>
  </si>
  <si>
    <t xml:space="preserve">PERDOES </t>
  </si>
  <si>
    <t xml:space="preserve">POUSO ALTO </t>
  </si>
  <si>
    <t xml:space="preserve">RIBEIRAO VERMELHO </t>
  </si>
  <si>
    <t xml:space="preserve">SANTANA DA VARGEM </t>
  </si>
  <si>
    <t xml:space="preserve">SAO BENTO ABADE </t>
  </si>
  <si>
    <t xml:space="preserve">SAO GONCALO DO SAPUCAI </t>
  </si>
  <si>
    <t xml:space="preserve">SAO LOURENCO </t>
  </si>
  <si>
    <t xml:space="preserve">SAO SEBASTIAO DO RIO VERDE </t>
  </si>
  <si>
    <t xml:space="preserve">SAO THOME DAS LETRAS </t>
  </si>
  <si>
    <t xml:space="preserve">SERITINGA </t>
  </si>
  <si>
    <t xml:space="preserve">SERRANOS </t>
  </si>
  <si>
    <t xml:space="preserve">SOLEDADE DE MINAS </t>
  </si>
  <si>
    <t xml:space="preserve">TRES CORACOES </t>
  </si>
  <si>
    <t xml:space="preserve">TRES PONTAS </t>
  </si>
  <si>
    <t xml:space="preserve">VARGINHA </t>
  </si>
  <si>
    <t xml:space="preserve">VIRGINIA </t>
  </si>
  <si>
    <t>Fontes: População – IBGE  2012.</t>
  </si>
  <si>
    <t>MINAS GERAIS</t>
  </si>
  <si>
    <t>Total</t>
  </si>
  <si>
    <t>Cobertura Vacinal Acumulada 2017 (%)</t>
  </si>
  <si>
    <t>População</t>
  </si>
  <si>
    <t>Estimativa de não vacinados  2017</t>
  </si>
  <si>
    <t>Categoria</t>
  </si>
  <si>
    <t>Categoria 2</t>
  </si>
  <si>
    <t>Categoria 3</t>
  </si>
  <si>
    <t>ALFENAS</t>
  </si>
  <si>
    <t>BARBACENA</t>
  </si>
  <si>
    <t>BELO HORIZONTE</t>
  </si>
  <si>
    <t>CORONEL FABRICIANO</t>
  </si>
  <si>
    <t>DIAMANTINA</t>
  </si>
  <si>
    <t>GOVERNADOR VALADARES</t>
  </si>
  <si>
    <t>ITABIRA</t>
  </si>
  <si>
    <t>ITUIUTABA</t>
  </si>
  <si>
    <t>JUIZ DE FORA</t>
  </si>
  <si>
    <t>LEOPOLDINA</t>
  </si>
  <si>
    <t>MANHUMIRIM</t>
  </si>
  <si>
    <t>MONTES CLAROS</t>
  </si>
  <si>
    <t>PASSOS</t>
  </si>
  <si>
    <t>PATOS DE MINAS</t>
  </si>
  <si>
    <t>PEDRA AZUL</t>
  </si>
  <si>
    <t>PIRAPORA</t>
  </si>
  <si>
    <t>PONTE NOVA</t>
  </si>
  <si>
    <t>POUSO ALEGRE</t>
  </si>
  <si>
    <t>SETE LAGOAS</t>
  </si>
  <si>
    <t>UBERABA</t>
  </si>
  <si>
    <t>VARGINHA</t>
  </si>
  <si>
    <t>2 ANOS</t>
  </si>
  <si>
    <t>3 ANOS</t>
  </si>
  <si>
    <t>4 ANOS</t>
  </si>
  <si>
    <t>&gt;=5 a 9 ANOS</t>
  </si>
  <si>
    <t>&gt;=10 a 14 ANOS</t>
  </si>
  <si>
    <t>&gt;=15 a 59 ANOS</t>
  </si>
  <si>
    <t>&gt;=60A</t>
  </si>
  <si>
    <t>&lt;1ANO</t>
  </si>
  <si>
    <t>1 ANO</t>
  </si>
  <si>
    <t>DIVINÓPOLIS</t>
  </si>
  <si>
    <t>JANUÁRIA</t>
  </si>
  <si>
    <t>SÃO JOÃO DEL REI</t>
  </si>
  <si>
    <t>TEÓFILO OTONI</t>
  </si>
  <si>
    <t>UBÁ</t>
  </si>
  <si>
    <t>UBERLÂNDIA</t>
  </si>
  <si>
    <t>UNAÍ</t>
  </si>
  <si>
    <t>ABADIA DOS DOURADOS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</si>
  <si>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</si>
  <si>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</si>
  <si>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</si>
  <si>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</si>
  <si>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</si>
  <si>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</si>
  <si>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</si>
  <si>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</si>
  <si>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</si>
  <si>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</si>
  <si>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</si>
  <si>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</si>
  <si>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</si>
  <si>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</si>
  <si>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ALFREDO VASCONCELOS</t>
  </si>
  <si>
    <t>ALMENARA</t>
  </si>
  <si>
    <t>ALPERCATA</t>
  </si>
  <si>
    <t>ALPINOPOLIS</t>
  </si>
  <si>
    <t>ALTEROSA</t>
  </si>
  <si>
    <t>ALTO CAPARAO</t>
  </si>
  <si>
    <t>ALTO JEQUITIBA</t>
  </si>
  <si>
    <t>ALTO RIO DOCE</t>
  </si>
  <si>
    <t>ALVARENGA</t>
  </si>
  <si>
    <t>ALVINOPOLIS</t>
  </si>
  <si>
    <t>ALVORADA DE MINAS</t>
  </si>
  <si>
    <t>AMPARO DO SERRA</t>
  </si>
  <si>
    <t>ANDRADAS</t>
  </si>
  <si>
    <t>ANDRELANDIA</t>
  </si>
  <si>
    <t>ANGELANDIA</t>
  </si>
  <si>
    <t>ANTONIO CARLOS</t>
  </si>
  <si>
    <t>ANTONIO DIAS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</si>
  <si>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</si>
  <si>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</si>
  <si>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</si>
  <si>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</si>
  <si>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</si>
  <si>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</si>
  <si>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</si>
  <si>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ARAPORA</t>
  </si>
  <si>
    <t>ARAPUA</t>
  </si>
  <si>
    <t>ARAUJOS</t>
  </si>
  <si>
    <t>ARAXA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</si>
  <si>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</si>
  <si>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</si>
  <si>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</si>
  <si>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</si>
  <si>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</si>
  <si>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</si>
  <si>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</si>
  <si>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</si>
  <si>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</si>
  <si>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</si>
  <si>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</si>
  <si>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</si>
  <si>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</si>
  <si>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</si>
  <si>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</si>
  <si>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DE MONTE ALTO</t>
  </si>
  <si>
    <t>BARRA LONGA</t>
  </si>
  <si>
    <t>BARROSO</t>
  </si>
  <si>
    <t>BELA VISTA DE MINAS</t>
  </si>
  <si>
    <t>BELMIRO BRAGA</t>
  </si>
  <si>
    <t>BELO ORIENTE</t>
  </si>
  <si>
    <t>BELO VALE</t>
  </si>
  <si>
    <t>BERILO</t>
  </si>
  <si>
    <t>BERIZAL</t>
  </si>
  <si>
    <t>BERTOPOLIS</t>
  </si>
  <si>
    <t>BETIM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</si>
  <si>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</si>
  <si>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</si>
  <si>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</si>
  <si>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</si>
  <si>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</si>
  <si>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</si>
  <si>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</si>
  <si>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</si>
  <si>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</si>
  <si>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</si>
  <si>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</si>
  <si>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</si>
  <si>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</si>
  <si>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</si>
  <si>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</si>
  <si>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</si>
  <si>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</si>
  <si>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</si>
  <si>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</si>
  <si>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</si>
  <si>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</si>
  <si>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BRASOPOLIS</t>
  </si>
  <si>
    <t>BRAUNAS</t>
  </si>
  <si>
    <t>BRUMADINHO</t>
  </si>
  <si>
    <t>BUENO BRANDAO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</si>
  <si>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</si>
  <si>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</si>
  <si>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</si>
  <si>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</si>
  <si>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</si>
  <si>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</si>
  <si>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</si>
  <si>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</si>
  <si>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PAJEU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</si>
  <si>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</si>
  <si>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</si>
  <si>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</si>
  <si>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</si>
  <si>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</si>
  <si>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</si>
  <si>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</si>
  <si>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</si>
  <si>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</si>
  <si>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</si>
  <si>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</si>
  <si>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</si>
  <si>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</si>
  <si>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</si>
  <si>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</si>
  <si>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</si>
  <si>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</si>
  <si>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</si>
  <si>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</si>
  <si>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</si>
  <si>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</si>
  <si>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CANAA</t>
  </si>
  <si>
    <t>CANAPOLIS</t>
  </si>
  <si>
    <t>CANDEIAS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</si>
  <si>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</si>
  <si>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</si>
  <si>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</si>
  <si>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</si>
  <si>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</si>
  <si>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</si>
  <si>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</si>
  <si>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</si>
  <si>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</si>
  <si>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</si>
  <si>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</si>
  <si>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</si>
  <si>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</si>
  <si>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</si>
  <si>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</si>
  <si>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</si>
  <si>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</si>
  <si>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</si>
  <si>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</si>
  <si>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</si>
  <si>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</si>
  <si>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</si>
  <si>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</si>
  <si>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</si>
  <si>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</si>
  <si>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</si>
  <si>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</si>
  <si>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</si>
  <si>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</si>
  <si>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</si>
  <si>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</si>
  <si>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</si>
  <si>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</si>
  <si>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</si>
  <si>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CATAGUASES</t>
  </si>
  <si>
    <t>CATAS ALTAS</t>
  </si>
  <si>
    <t>CATAS ALTAS DA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</si>
  <si>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</si>
  <si>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</si>
  <si>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</si>
  <si>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</si>
  <si>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</si>
  <si>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</si>
  <si>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</si>
  <si>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</si>
  <si>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</si>
  <si>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</si>
  <si>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</si>
  <si>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</si>
  <si>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</si>
  <si>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</si>
  <si>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</si>
  <si>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</si>
  <si>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</si>
  <si>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</si>
  <si>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</si>
  <si>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</si>
  <si>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 BARRA DE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</si>
  <si>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</si>
  <si>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</si>
  <si>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</si>
  <si>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</si>
  <si>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</si>
  <si>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</si>
  <si>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</si>
  <si>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</si>
  <si>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</si>
  <si>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</si>
  <si>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</si>
  <si>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</si>
  <si>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</si>
  <si>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</si>
  <si>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</si>
  <si>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</si>
  <si>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</si>
  <si>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</si>
  <si>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</si>
  <si>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</si>
  <si>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</si>
  <si>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</si>
  <si>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COROMANDEL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</si>
  <si>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</si>
  <si>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</si>
  <si>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</si>
  <si>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</si>
  <si>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</si>
  <si>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</si>
  <si>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</si>
  <si>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</si>
  <si>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</si>
  <si>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</si>
  <si>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</si>
  <si>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</si>
  <si>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</si>
  <si>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</si>
  <si>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</si>
  <si>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</si>
  <si>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</si>
  <si>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</si>
  <si>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</si>
  <si>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</si>
  <si>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</si>
  <si>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</si>
  <si>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DESCOBERTO</t>
  </si>
  <si>
    <t>DESTERRO DE ENTRE RIOS</t>
  </si>
  <si>
    <t>DESTERRO DO MELO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</si>
  <si>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</si>
  <si>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</si>
  <si>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</si>
  <si>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</si>
  <si>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</si>
  <si>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</si>
  <si>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</si>
  <si>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</si>
  <si>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</si>
  <si>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</si>
  <si>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</si>
  <si>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</si>
  <si>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</si>
  <si>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</si>
  <si>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</si>
  <si>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EUSEBIA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</si>
  <si>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</si>
  <si>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</si>
  <si>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</si>
  <si>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</si>
  <si>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</si>
  <si>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</si>
  <si>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</si>
  <si>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</si>
  <si>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</si>
  <si>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</si>
  <si>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 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</si>
  <si>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</si>
  <si>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</si>
  <si>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</si>
  <si>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</si>
  <si>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</si>
  <si>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</si>
  <si>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</si>
  <si>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</si>
  <si>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</si>
  <si>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</si>
  <si>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</si>
  <si>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</si>
  <si>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</si>
  <si>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</si>
  <si>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</si>
  <si>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</si>
  <si>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FELISBURGO</t>
  </si>
  <si>
    <t>FELIXLANDIA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</si>
  <si>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</si>
  <si>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</si>
  <si>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</si>
  <si>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</si>
  <si>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</si>
  <si>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</si>
  <si>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</si>
  <si>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</si>
  <si>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</si>
  <si>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</si>
  <si>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</si>
  <si>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</si>
  <si>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</si>
  <si>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</si>
  <si>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</si>
  <si>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</si>
  <si>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</si>
  <si>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</si>
  <si>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</si>
  <si>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</si>
  <si>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</si>
  <si>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</si>
  <si>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</si>
  <si>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</si>
  <si>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</si>
  <si>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</si>
  <si>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GOUVEIA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</si>
  <si>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</si>
  <si>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</si>
  <si>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</si>
  <si>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</si>
  <si>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</si>
  <si>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</si>
  <si>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</si>
  <si>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</si>
  <si>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</si>
  <si>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</si>
  <si>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</si>
  <si>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</si>
  <si>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</si>
  <si>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</si>
  <si>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</si>
  <si>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</si>
  <si>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</si>
  <si>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</si>
  <si>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</si>
  <si>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</si>
  <si>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</si>
  <si>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</si>
  <si>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</si>
  <si>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</si>
  <si>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</si>
  <si>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</si>
  <si>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</si>
  <si>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</si>
  <si>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</si>
  <si>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</si>
  <si>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</si>
  <si>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</si>
  <si>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</si>
  <si>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</si>
  <si>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</si>
  <si>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</si>
  <si>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</si>
  <si>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</si>
  <si>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</si>
  <si>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</si>
  <si>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</si>
  <si>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IPIACU</t>
  </si>
  <si>
    <t>IPUIUNA</t>
  </si>
  <si>
    <t>IRAI DE MINAS</t>
  </si>
  <si>
    <t>ITABIRINHA DE MANTENA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</si>
  <si>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</si>
  <si>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</si>
  <si>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</si>
  <si>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</si>
  <si>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</si>
  <si>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</si>
  <si>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</si>
  <si>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</si>
  <si>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</si>
  <si>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</si>
  <si>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</si>
  <si>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</si>
  <si>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</si>
  <si>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</si>
  <si>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</si>
  <si>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</si>
  <si>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</si>
  <si>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</si>
  <si>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</si>
  <si>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</si>
  <si>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</si>
  <si>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</si>
  <si>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</si>
  <si>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</si>
  <si>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</si>
  <si>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</si>
  <si>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</si>
  <si>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</si>
  <si>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</si>
  <si>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</si>
  <si>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</si>
  <si>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</si>
  <si>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</si>
  <si>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</si>
  <si>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</si>
  <si>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</si>
  <si>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</si>
  <si>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</si>
  <si>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</si>
  <si>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</si>
  <si>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</si>
  <si>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</si>
  <si>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</si>
  <si>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</si>
  <si>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</si>
  <si>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</si>
  <si>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</si>
  <si>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</si>
  <si>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</si>
  <si>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</si>
  <si>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GONCALVES DE MINAS</t>
  </si>
  <si>
    <t>JOSE RAYDAN</t>
  </si>
  <si>
    <t>JOSENOPOLIS</t>
  </si>
  <si>
    <t>JUATUBA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</si>
  <si>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</si>
  <si>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</si>
  <si>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</si>
  <si>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</si>
  <si>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</si>
  <si>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</si>
  <si>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</si>
  <si>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</si>
  <si>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</si>
  <si>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</si>
  <si>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</si>
  <si>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</si>
  <si>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</si>
  <si>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</si>
  <si>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</si>
  <si>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</si>
  <si>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</si>
  <si>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</si>
  <si>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</si>
  <si>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</si>
  <si>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</si>
  <si>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</si>
  <si>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</si>
  <si>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</si>
  <si>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</si>
  <si>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</si>
  <si>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</si>
  <si>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</si>
  <si>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</si>
  <si>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</si>
  <si>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</si>
  <si>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</si>
  <si>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</si>
  <si>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</si>
  <si>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MANTENA</t>
  </si>
  <si>
    <t>MAR DE ESPANHA</t>
  </si>
  <si>
    <t>MARAVILHAS</t>
  </si>
  <si>
    <t>MARIA DA FE</t>
  </si>
  <si>
    <t>MARIANA</t>
  </si>
  <si>
    <t>MARILAC</t>
  </si>
  <si>
    <t>MARIO CAMPOS</t>
  </si>
  <si>
    <t>MARIPA DE MINAS</t>
  </si>
  <si>
    <t>MARLIERIA</t>
  </si>
  <si>
    <t>MARMELOPOLIS</t>
  </si>
  <si>
    <t>MARTINHO CAMPOS</t>
  </si>
  <si>
    <t>MARTINS SOARES</t>
  </si>
  <si>
    <t>MATA VERDE</t>
  </si>
  <si>
    <t>MATERLANDIA</t>
  </si>
  <si>
    <t>MATEUS LEME</t>
  </si>
  <si>
    <t>MATHIAS LOBATO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</si>
  <si>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</si>
  <si>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</si>
  <si>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</si>
  <si>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</si>
  <si>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</si>
  <si>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</si>
  <si>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</si>
  <si>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</si>
  <si>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</si>
  <si>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</si>
  <si>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</si>
  <si>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</si>
  <si>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</si>
  <si>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</si>
  <si>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</si>
  <si>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</si>
  <si>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</si>
  <si>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</si>
  <si>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</si>
  <si>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</si>
  <si>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</si>
  <si>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</si>
  <si>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</si>
  <si>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</si>
  <si>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</si>
  <si>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</si>
  <si>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</si>
  <si>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</si>
  <si>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SIAO</t>
  </si>
  <si>
    <t>MONTEZUMA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</si>
  <si>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</si>
  <si>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</si>
  <si>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</si>
  <si>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</si>
  <si>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</si>
  <si>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</si>
  <si>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</si>
  <si>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</si>
  <si>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</si>
  <si>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</si>
  <si>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</si>
  <si>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</si>
  <si>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</si>
  <si>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</si>
  <si>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</si>
  <si>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</si>
  <si>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</si>
  <si>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</si>
  <si>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</si>
  <si>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</si>
  <si>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</si>
  <si>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</si>
  <si>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</si>
  <si>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NOVA UNIAO</t>
  </si>
  <si>
    <t>NOVO CRUZEIRO</t>
  </si>
  <si>
    <t>NOVO ORIENTE DE MINAS</t>
  </si>
  <si>
    <t>OLARIA</t>
  </si>
  <si>
    <t>OLHOS-D'AGUA</t>
  </si>
  <si>
    <t>OLIMPIO NORONHA</t>
  </si>
  <si>
    <t>OLIVEIRA</t>
  </si>
  <si>
    <t>OLIVEIRA FORTES</t>
  </si>
  <si>
    <t>ONCA DE PITANGUI</t>
  </si>
  <si>
    <t>ORATORIOS</t>
  </si>
  <si>
    <t>ORIZANIA</t>
  </si>
  <si>
    <t>OURO BRANCO</t>
  </si>
  <si>
    <t>OURO FINO</t>
  </si>
  <si>
    <t>OURO PRETO</t>
  </si>
  <si>
    <t>OURO VERDE DE MINAS</t>
  </si>
  <si>
    <t>PADRE CARVALHO</t>
  </si>
  <si>
    <t>PADRE PARAISO</t>
  </si>
  <si>
    <t>PAI PEDRO</t>
  </si>
  <si>
    <t>PAINEIRAS</t>
  </si>
  <si>
    <t>PAINS</t>
  </si>
  <si>
    <t>PAIVA</t>
  </si>
  <si>
    <t>PALMA</t>
  </si>
  <si>
    <t>PALMOPOLIS</t>
  </si>
  <si>
    <t>PAPAGAIOS</t>
  </si>
  <si>
    <t>PARA DE MINAS</t>
  </si>
  <si>
    <t>PARACATU</t>
  </si>
  <si>
    <t>PARAGUACU</t>
  </si>
  <si>
    <t>PARAISOPOLIS</t>
  </si>
  <si>
    <t>PARAOPEBA</t>
  </si>
  <si>
    <t>PASSA QUATRO</t>
  </si>
  <si>
    <t>PASSA TEMPO</t>
  </si>
  <si>
    <t>PASSA-VINTE</t>
  </si>
  <si>
    <t>PASSABEM</t>
  </si>
  <si>
    <t>PATIS</t>
  </si>
  <si>
    <t>PATROCINIO</t>
  </si>
  <si>
    <t>PATROCINIO DO MURIAE</t>
  </si>
  <si>
    <t>PAULA CANDIDO</t>
  </si>
  <si>
    <t>PAULISTAS</t>
  </si>
  <si>
    <t>PAVAO</t>
  </si>
  <si>
    <t>PECANHA</t>
  </si>
  <si>
    <t>PEDRA BONITA</t>
  </si>
  <si>
    <t>PEDRA DO ANTA</t>
  </si>
  <si>
    <t>PEDRA DO INDAIA</t>
  </si>
  <si>
    <t>PEDRA DOURADA</t>
  </si>
  <si>
    <t>PEDRALVA</t>
  </si>
  <si>
    <t>PEDRAS DE MARIA DA CRUZ</t>
  </si>
  <si>
    <t>PEDRINOPOLIS</t>
  </si>
  <si>
    <t>PEDRO LEOPOLDO</t>
  </si>
  <si>
    <t>PEDRO TEIXEIRA</t>
  </si>
  <si>
    <t>PEQUI</t>
  </si>
  <si>
    <t>PERDIGAO</t>
  </si>
  <si>
    <t>PERDIZES</t>
  </si>
  <si>
    <t>PERDOES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</si>
  <si>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</si>
  <si>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</si>
  <si>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</si>
  <si>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</si>
  <si>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</si>
  <si>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</si>
  <si>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</si>
  <si>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</si>
  <si>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</si>
  <si>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</si>
  <si>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</si>
  <si>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</si>
  <si>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</si>
  <si>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</si>
  <si>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</si>
  <si>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</si>
  <si>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</si>
  <si>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</si>
  <si>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</si>
  <si>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</si>
  <si>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</si>
  <si>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</si>
  <si>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</si>
  <si>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</si>
  <si>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PONTO CHIQUE</t>
  </si>
  <si>
    <t>PONTO DOS VOLANTES</t>
  </si>
  <si>
    <t>PORTEIRINHA</t>
  </si>
  <si>
    <t>PORTO FIRME</t>
  </si>
  <si>
    <t>POTE</t>
  </si>
  <si>
    <t>POUSO ALTO</t>
  </si>
  <si>
    <t>PRADOS</t>
  </si>
  <si>
    <t>PRATA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</si>
  <si>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</si>
  <si>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</si>
  <si>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</si>
  <si>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</si>
  <si>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</si>
  <si>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</si>
  <si>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</si>
  <si>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</si>
  <si>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</si>
  <si>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</si>
  <si>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</si>
  <si>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</si>
  <si>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</si>
  <si>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</si>
  <si>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</si>
  <si>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</si>
  <si>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</si>
  <si>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</si>
  <si>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RIBEIRAO DAS NEVES</t>
  </si>
  <si>
    <t>RIBEIRAO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</si>
  <si>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</si>
  <si>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</si>
  <si>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</si>
  <si>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</si>
  <si>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</si>
  <si>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</si>
  <si>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</si>
  <si>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</si>
  <si>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</si>
  <si>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</si>
  <si>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</si>
  <si>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</si>
  <si>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</si>
  <si>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</si>
  <si>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</si>
  <si>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</si>
  <si>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</si>
  <si>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</si>
  <si>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</si>
  <si>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</si>
  <si>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</si>
  <si>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</si>
  <si>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</si>
  <si>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</si>
  <si>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</si>
  <si>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SANTA BARBARA</t>
  </si>
  <si>
    <t>SANTA BARBARA DO LESTE</t>
  </si>
  <si>
    <t>SANTA BARBARA DO MONTE VERDE</t>
  </si>
  <si>
    <t>SANTA BARBARA DO TUGURIO</t>
  </si>
  <si>
    <t>SANTA CRUZ DE MINAS</t>
  </si>
  <si>
    <t>SANTA CRUZ DE SALINAS</t>
  </si>
  <si>
    <t>SANTA CRUZ DO ESCALVADO</t>
  </si>
  <si>
    <t>SANTA EFIGENIA DE MINAS</t>
  </si>
  <si>
    <t>SANTA FE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</si>
  <si>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</si>
  <si>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</si>
  <si>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</si>
  <si>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</si>
  <si>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</si>
  <si>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</si>
  <si>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SUACUI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</si>
  <si>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</si>
  <si>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</si>
  <si>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</si>
  <si>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</si>
  <si>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</si>
  <si>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SAPUCAI</t>
  </si>
  <si>
    <t>SANTA ROSA DA SERRA</t>
  </si>
  <si>
    <t>SANTA VITORIA</t>
  </si>
  <si>
    <t>SANTANA DA VARGEM</t>
  </si>
  <si>
    <t>SANTANA DE CATAGUASES</t>
  </si>
  <si>
    <t>SANTANA DE PIRAPAMA</t>
  </si>
  <si>
    <t>SANTANA DO DESERTO</t>
  </si>
  <si>
    <t>SANTANA DO GARAMBEU</t>
  </si>
  <si>
    <t>SANTANA DO JACARE</t>
  </si>
  <si>
    <t>SANTANA DO MANHUACU</t>
  </si>
  <si>
    <t>SANTANA DO PARAISO</t>
  </si>
  <si>
    <t>SANTANA DO RIACHO</t>
  </si>
  <si>
    <t>SANTANA DOS MONTES</t>
  </si>
  <si>
    <t>SANTO ANTONIO DO AMPARO</t>
  </si>
  <si>
    <t>SANTO ANTONIO DO AVENTUREIRO</t>
  </si>
  <si>
    <t>SANTO ANTONIO DO GRAMA</t>
  </si>
  <si>
    <t>SANTO ANTONIO DO ITAMBE</t>
  </si>
  <si>
    <t>SANTO ANTONIO DO JACINTO</t>
  </si>
  <si>
    <t>SANTO ANTONIO DO MONTE</t>
  </si>
  <si>
    <t>SANTO ANTONIO DO RETIRO</t>
  </si>
  <si>
    <t>SANTO ANTONIO DO RIO ABAIXO</t>
  </si>
  <si>
    <t>SANTO HIPOLITO</t>
  </si>
  <si>
    <t>SANTOS DUMONT</t>
  </si>
  <si>
    <t>SAO BENTO ABADE</t>
  </si>
  <si>
    <t>SAO BRAS DO SUACUI</t>
  </si>
  <si>
    <t>SAO DOMINGOS DAS DORES</t>
  </si>
  <si>
    <t>SAO DOMINGOS DO PRATA</t>
  </si>
  <si>
    <t>SAO FELIX DE MINAS</t>
  </si>
  <si>
    <t>SAO FRANCISCO</t>
  </si>
  <si>
    <t>SAO FRANCISCO DE PAULA</t>
  </si>
  <si>
    <t>SAO FRANCISCO DE SALES</t>
  </si>
  <si>
    <t>SAO FRANCISCO DO GLORIA</t>
  </si>
  <si>
    <t>SAO GERALDO</t>
  </si>
  <si>
    <t>SAO GERALDO DA PIEDADE</t>
  </si>
  <si>
    <t>SAO GERALDO DO BAIXIO</t>
  </si>
  <si>
    <t>SAO GONCALO DO ABAETE</t>
  </si>
  <si>
    <t>SAO GONCALO DO PARA</t>
  </si>
  <si>
    <t>SAO GONCALO DO RIO ABAIXO</t>
  </si>
  <si>
    <t>SAO GONCALO DO RIO PRETO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</si>
  <si>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</si>
  <si>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</si>
  <si>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</si>
  <si>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</si>
  <si>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</si>
  <si>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</si>
  <si>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</si>
  <si>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SAO JOAO DEL REI</t>
  </si>
  <si>
    <t>SAO JOAO DO MANHUACU</t>
  </si>
  <si>
    <t>SAO JOAO DO MANTENINHA</t>
  </si>
  <si>
    <t>SAO JOAO DO ORIENTE</t>
  </si>
  <si>
    <t>SAO JOAO DO PACUI</t>
  </si>
  <si>
    <t>SAO JOAO DO PARAISO</t>
  </si>
  <si>
    <t>SAO JOAO EVANGELISTA</t>
  </si>
  <si>
    <t>SAO JOAO NEPOMUCENO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</si>
  <si>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</si>
  <si>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</si>
  <si>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</si>
  <si>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</si>
  <si>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</si>
  <si>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</si>
  <si>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</si>
  <si>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</si>
  <si>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</si>
  <si>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</si>
  <si>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</si>
  <si>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</si>
  <si>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</si>
  <si>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 SUACUI</t>
  </si>
  <si>
    <t>SAO PEDRO DOS FERROS</t>
  </si>
  <si>
    <t>SAO ROMAO</t>
  </si>
  <si>
    <t>SAO ROQUE DE MINAS</t>
  </si>
  <si>
    <t>SAO SEBASTIAO DA BELA VISTA</t>
  </si>
  <si>
    <t>SAO SEBASTIAO DA VARGEM ALEGRE</t>
  </si>
  <si>
    <t>SAO SEBASTIAO DO ANTA</t>
  </si>
  <si>
    <t>SAO SEBASTIAO DO MARANHAO</t>
  </si>
  <si>
    <t>SAO SEBASTIAO DO OESTE</t>
  </si>
  <si>
    <t>SAO SEBASTIAO DO PARAISO</t>
  </si>
  <si>
    <t>SAO SEBASTIAO DO RIO PRETO</t>
  </si>
  <si>
    <t>SAO SEBASTIAO DO RIO VERDE</t>
  </si>
  <si>
    <t>SAO THOME DAS LETRAS</t>
  </si>
  <si>
    <t>SAO TIAGO</t>
  </si>
  <si>
    <t>SAO TOMAS DE AQUINO</t>
  </si>
  <si>
    <t>SAO VICENTE DE MINAS</t>
  </si>
  <si>
    <t>SAPUCAI-MIRIM</t>
  </si>
  <si>
    <t>SARDOA</t>
  </si>
  <si>
    <t>SARZEDO</t>
  </si>
  <si>
    <t>SEM-PEIXE</t>
  </si>
  <si>
    <t>SENADOR AMARAL</t>
  </si>
  <si>
    <t>SENADOR CORTES</t>
  </si>
  <si>
    <t>SENADOR FIRMINO</t>
  </si>
  <si>
    <t>SENADOR JOSE BENTO</t>
  </si>
  <si>
    <t>SENADOR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</si>
  <si>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</si>
  <si>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</si>
  <si>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</si>
  <si>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</si>
  <si>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</si>
  <si>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</si>
  <si>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</si>
  <si>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 SALITRE</t>
  </si>
  <si>
    <t>SERRA DOS AIMORES</t>
  </si>
  <si>
    <t>SERRANIA</t>
  </si>
  <si>
    <t>SERRANOPOLIS DE MINAS</t>
  </si>
  <si>
    <t>SERRANOS</t>
  </si>
  <si>
    <t>SERRO</t>
  </si>
  <si>
    <t>SETUBINHA</t>
  </si>
  <si>
    <t>SILVEIRANIA</t>
  </si>
  <si>
    <t>SILVIANOPOLIS</t>
  </si>
  <si>
    <t>SIMAO PEREIRA</t>
  </si>
  <si>
    <t>SIMONESIA</t>
  </si>
  <si>
    <t>SOBRALIA</t>
  </si>
  <si>
    <t>SOLEDADE DE MINAS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</si>
  <si>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</si>
  <si>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</si>
  <si>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</si>
  <si>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</si>
  <si>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</si>
  <si>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</si>
  <si>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</si>
  <si>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</si>
  <si>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</si>
  <si>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</si>
  <si>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</si>
  <si>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</si>
  <si>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</si>
  <si>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MOJI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</si>
  <si>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</si>
  <si>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</si>
  <si>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</si>
  <si>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</si>
  <si>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</si>
  <si>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</si>
  <si>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</si>
  <si>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</si>
  <si>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</si>
  <si>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</si>
  <si>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</si>
  <si>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</si>
  <si>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</si>
  <si>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</si>
  <si>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</si>
  <si>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</si>
  <si>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</si>
  <si>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</si>
  <si>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</si>
  <si>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</si>
  <si>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</si>
  <si>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DO RIO PARDO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</si>
  <si>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</si>
  <si>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</si>
  <si>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</si>
  <si>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</si>
  <si>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</si>
  <si>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</si>
  <si>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</si>
  <si>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</si>
  <si>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</si>
  <si>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VICOSA</t>
  </si>
  <si>
    <t>VIEIRAS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</si>
  <si>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</si>
  <si>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</si>
  <si>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</si>
  <si>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</si>
  <si>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</si>
  <si>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</si>
  <si>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</si>
  <si>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ID_MUNICIP</t>
  </si>
  <si>
    <t>NM_MUNICIPIO</t>
  </si>
  <si>
    <t>Além Paraíba</t>
  </si>
  <si>
    <t>Araxá</t>
  </si>
  <si>
    <t>Carangola</t>
  </si>
  <si>
    <t>Casa Grande</t>
  </si>
  <si>
    <t>Curvelo</t>
  </si>
  <si>
    <t>Formiga</t>
  </si>
  <si>
    <t>Guaxupé</t>
  </si>
  <si>
    <t>Itajubá</t>
  </si>
  <si>
    <t>Itaúna</t>
  </si>
  <si>
    <t>João Monlevade</t>
  </si>
  <si>
    <t>Manga</t>
  </si>
  <si>
    <t>Nazareno</t>
  </si>
  <si>
    <t>Sabará</t>
  </si>
  <si>
    <t>São João del Rei</t>
  </si>
  <si>
    <t>São Sebastião do Paraíso</t>
  </si>
  <si>
    <t>Três Corações</t>
  </si>
  <si>
    <t>Viçosa</t>
  </si>
  <si>
    <t>Virgem da Lapa</t>
  </si>
  <si>
    <t>Virginópolis</t>
  </si>
  <si>
    <t>Visconde do Rio Branco</t>
  </si>
  <si>
    <t>Volta Grande</t>
  </si>
  <si>
    <t>Fonte:  Secretaria de Estado de Saúde de Minas Gerais</t>
  </si>
  <si>
    <t>Municípios realizando intensificação vacinal VFA, MG, 2017</t>
  </si>
  <si>
    <t>310020</t>
  </si>
  <si>
    <t>310030</t>
  </si>
  <si>
    <t>310050</t>
  </si>
  <si>
    <t>310060</t>
  </si>
  <si>
    <t>310070</t>
  </si>
  <si>
    <t>310080</t>
  </si>
  <si>
    <t>310110</t>
  </si>
  <si>
    <t>310120</t>
  </si>
  <si>
    <t>310140</t>
  </si>
  <si>
    <t>310150</t>
  </si>
  <si>
    <t>310160</t>
  </si>
  <si>
    <t>310163</t>
  </si>
  <si>
    <t>310170</t>
  </si>
  <si>
    <t>310180</t>
  </si>
  <si>
    <t>310190</t>
  </si>
  <si>
    <t>310200</t>
  </si>
  <si>
    <t>310205</t>
  </si>
  <si>
    <t>310220</t>
  </si>
  <si>
    <t>310230</t>
  </si>
  <si>
    <t>310240</t>
  </si>
  <si>
    <t>310260</t>
  </si>
  <si>
    <t>310285</t>
  </si>
  <si>
    <t>310300</t>
  </si>
  <si>
    <t>310340</t>
  </si>
  <si>
    <t>310350</t>
  </si>
  <si>
    <t>310360</t>
  </si>
  <si>
    <t>310370</t>
  </si>
  <si>
    <t>310390</t>
  </si>
  <si>
    <t>310400</t>
  </si>
  <si>
    <t>310410</t>
  </si>
  <si>
    <t>310420</t>
  </si>
  <si>
    <t>310430</t>
  </si>
  <si>
    <t>310440</t>
  </si>
  <si>
    <t>310445</t>
  </si>
  <si>
    <t>310450</t>
  </si>
  <si>
    <t>310460</t>
  </si>
  <si>
    <t>310470</t>
  </si>
  <si>
    <t>310480</t>
  </si>
  <si>
    <t>310500</t>
  </si>
  <si>
    <t>310510</t>
  </si>
  <si>
    <t>310530</t>
  </si>
  <si>
    <t>310540</t>
  </si>
  <si>
    <t>310560</t>
  </si>
  <si>
    <t>310570</t>
  </si>
  <si>
    <t>310600</t>
  </si>
  <si>
    <t>310610</t>
  </si>
  <si>
    <t>310620</t>
  </si>
  <si>
    <t>310630</t>
  </si>
  <si>
    <t>310640</t>
  </si>
  <si>
    <t>310650</t>
  </si>
  <si>
    <t>310660</t>
  </si>
  <si>
    <t>310670</t>
  </si>
  <si>
    <t>310680</t>
  </si>
  <si>
    <t>310690</t>
  </si>
  <si>
    <t>310700</t>
  </si>
  <si>
    <t>310710</t>
  </si>
  <si>
    <t>310730</t>
  </si>
  <si>
    <t>310740</t>
  </si>
  <si>
    <t>310750</t>
  </si>
  <si>
    <t>310760</t>
  </si>
  <si>
    <t>310770</t>
  </si>
  <si>
    <t>310780</t>
  </si>
  <si>
    <t>310790</t>
  </si>
  <si>
    <t>310810</t>
  </si>
  <si>
    <t>310820</t>
  </si>
  <si>
    <t>310825</t>
  </si>
  <si>
    <t>310830</t>
  </si>
  <si>
    <t>310840</t>
  </si>
  <si>
    <t>310850</t>
  </si>
  <si>
    <t>310860</t>
  </si>
  <si>
    <t>310870</t>
  </si>
  <si>
    <t>310880</t>
  </si>
  <si>
    <t>310890</t>
  </si>
  <si>
    <t>310900</t>
  </si>
  <si>
    <t>310910</t>
  </si>
  <si>
    <t>310920</t>
  </si>
  <si>
    <t>310925</t>
  </si>
  <si>
    <t>310930</t>
  </si>
  <si>
    <t>310945</t>
  </si>
  <si>
    <t>310950</t>
  </si>
  <si>
    <t>310960</t>
  </si>
  <si>
    <t>310990</t>
  </si>
  <si>
    <t>311010</t>
  </si>
  <si>
    <t>311020</t>
  </si>
  <si>
    <t>311030</t>
  </si>
  <si>
    <t>311050</t>
  </si>
  <si>
    <t>311080</t>
  </si>
  <si>
    <t>311090</t>
  </si>
  <si>
    <t>311100</t>
  </si>
  <si>
    <t>311110</t>
  </si>
  <si>
    <t>311120</t>
  </si>
  <si>
    <t>311130</t>
  </si>
  <si>
    <t>311150</t>
  </si>
  <si>
    <t>311160</t>
  </si>
  <si>
    <t>311170</t>
  </si>
  <si>
    <t>311180</t>
  </si>
  <si>
    <t>311190</t>
  </si>
  <si>
    <t>311205</t>
  </si>
  <si>
    <t>311210</t>
  </si>
  <si>
    <t>311230</t>
  </si>
  <si>
    <t>311250</t>
  </si>
  <si>
    <t>311260</t>
  </si>
  <si>
    <t>311265</t>
  </si>
  <si>
    <t>311270</t>
  </si>
  <si>
    <t>311280</t>
  </si>
  <si>
    <t>311290</t>
  </si>
  <si>
    <t>311300</t>
  </si>
  <si>
    <t>311320</t>
  </si>
  <si>
    <t>311330</t>
  </si>
  <si>
    <t>311340</t>
  </si>
  <si>
    <t>311350</t>
  </si>
  <si>
    <t>311370</t>
  </si>
  <si>
    <t>311380</t>
  </si>
  <si>
    <t>311390</t>
  </si>
  <si>
    <t>311400</t>
  </si>
  <si>
    <t>311410</t>
  </si>
  <si>
    <t>311420</t>
  </si>
  <si>
    <t>311440</t>
  </si>
  <si>
    <t>311455</t>
  </si>
  <si>
    <t>311460</t>
  </si>
  <si>
    <t>311490</t>
  </si>
  <si>
    <t>311500</t>
  </si>
  <si>
    <t>311510</t>
  </si>
  <si>
    <t>311530</t>
  </si>
  <si>
    <t>311540</t>
  </si>
  <si>
    <t>311545</t>
  </si>
  <si>
    <t>311560</t>
  </si>
  <si>
    <t>311570</t>
  </si>
  <si>
    <t>311580</t>
  </si>
  <si>
    <t>311590</t>
  </si>
  <si>
    <t>311600</t>
  </si>
  <si>
    <t>311610</t>
  </si>
  <si>
    <t>311615</t>
  </si>
  <si>
    <t>311640</t>
  </si>
  <si>
    <t>311650</t>
  </si>
  <si>
    <t>311660</t>
  </si>
  <si>
    <t>311680</t>
  </si>
  <si>
    <t>311700</t>
  </si>
  <si>
    <t>311710</t>
  </si>
  <si>
    <t>311730</t>
  </si>
  <si>
    <t>311740</t>
  </si>
  <si>
    <t>311750</t>
  </si>
  <si>
    <t>311760</t>
  </si>
  <si>
    <t>311783</t>
  </si>
  <si>
    <t>311790</t>
  </si>
  <si>
    <t>311800</t>
  </si>
  <si>
    <t>311810</t>
  </si>
  <si>
    <t>311820</t>
  </si>
  <si>
    <t>311830</t>
  </si>
  <si>
    <t>311840</t>
  </si>
  <si>
    <t>311860</t>
  </si>
  <si>
    <t>311870</t>
  </si>
  <si>
    <t>311880</t>
  </si>
  <si>
    <t>311890</t>
  </si>
  <si>
    <t>311910</t>
  </si>
  <si>
    <t>311920</t>
  </si>
  <si>
    <t>311930</t>
  </si>
  <si>
    <t>311940</t>
  </si>
  <si>
    <t>311950</t>
  </si>
  <si>
    <t>311960</t>
  </si>
  <si>
    <t>311970</t>
  </si>
  <si>
    <t>311980</t>
  </si>
  <si>
    <t>311995</t>
  </si>
  <si>
    <t>312000</t>
  </si>
  <si>
    <t>312010</t>
  </si>
  <si>
    <t>312015</t>
  </si>
  <si>
    <t>312020</t>
  </si>
  <si>
    <t>312040</t>
  </si>
  <si>
    <t>312083</t>
  </si>
  <si>
    <t>312087</t>
  </si>
  <si>
    <t>312090</t>
  </si>
  <si>
    <t>312100</t>
  </si>
  <si>
    <t>312120</t>
  </si>
  <si>
    <t>312125</t>
  </si>
  <si>
    <t>312130</t>
  </si>
  <si>
    <t>312140</t>
  </si>
  <si>
    <t>312160</t>
  </si>
  <si>
    <t>312180</t>
  </si>
  <si>
    <t>312200</t>
  </si>
  <si>
    <t>312210</t>
  </si>
  <si>
    <t>312220</t>
  </si>
  <si>
    <t>312230</t>
  </si>
  <si>
    <t>312247</t>
  </si>
  <si>
    <t>312250</t>
  </si>
  <si>
    <t>312260</t>
  </si>
  <si>
    <t>312270</t>
  </si>
  <si>
    <t>312290</t>
  </si>
  <si>
    <t>312310</t>
  </si>
  <si>
    <t>312320</t>
  </si>
  <si>
    <t>312340</t>
  </si>
  <si>
    <t>312352</t>
  </si>
  <si>
    <t>312360</t>
  </si>
  <si>
    <t>312370</t>
  </si>
  <si>
    <t>312380</t>
  </si>
  <si>
    <t>312385</t>
  </si>
  <si>
    <t>312390</t>
  </si>
  <si>
    <t>312400</t>
  </si>
  <si>
    <t>312410</t>
  </si>
  <si>
    <t>312420</t>
  </si>
  <si>
    <t>312430</t>
  </si>
  <si>
    <t>312440</t>
  </si>
  <si>
    <t>312460</t>
  </si>
  <si>
    <t>312470</t>
  </si>
  <si>
    <t>312480</t>
  </si>
  <si>
    <t>312500</t>
  </si>
  <si>
    <t>312510</t>
  </si>
  <si>
    <t>312530</t>
  </si>
  <si>
    <t>312540</t>
  </si>
  <si>
    <t>312550</t>
  </si>
  <si>
    <t>312560</t>
  </si>
  <si>
    <t>312570</t>
  </si>
  <si>
    <t>312580</t>
  </si>
  <si>
    <t>312590</t>
  </si>
  <si>
    <t>312595</t>
  </si>
  <si>
    <t>312600</t>
  </si>
  <si>
    <t>312610</t>
  </si>
  <si>
    <t>312620</t>
  </si>
  <si>
    <t>312640</t>
  </si>
  <si>
    <t>312650</t>
  </si>
  <si>
    <t>312660</t>
  </si>
  <si>
    <t>312670</t>
  </si>
  <si>
    <t>312675</t>
  </si>
  <si>
    <t>312680</t>
  </si>
  <si>
    <t>312690</t>
  </si>
  <si>
    <t>312695</t>
  </si>
  <si>
    <t>312700</t>
  </si>
  <si>
    <t>312705</t>
  </si>
  <si>
    <t>312707</t>
  </si>
  <si>
    <t>312710</t>
  </si>
  <si>
    <t>312720</t>
  </si>
  <si>
    <t>312730</t>
  </si>
  <si>
    <t>312735</t>
  </si>
  <si>
    <t>312737</t>
  </si>
  <si>
    <t>312738</t>
  </si>
  <si>
    <t>312750</t>
  </si>
  <si>
    <t>312760</t>
  </si>
  <si>
    <t>312770</t>
  </si>
  <si>
    <t>312780</t>
  </si>
  <si>
    <t>312790</t>
  </si>
  <si>
    <t>312800</t>
  </si>
  <si>
    <t>312810</t>
  </si>
  <si>
    <t>312820</t>
  </si>
  <si>
    <t>312825</t>
  </si>
  <si>
    <t>312860</t>
  </si>
  <si>
    <t>312870</t>
  </si>
  <si>
    <t>312890</t>
  </si>
  <si>
    <t>312910</t>
  </si>
  <si>
    <t>312930</t>
  </si>
  <si>
    <t>312950</t>
  </si>
  <si>
    <t>312970</t>
  </si>
  <si>
    <t>312980</t>
  </si>
  <si>
    <t>312990</t>
  </si>
  <si>
    <t>313005</t>
  </si>
  <si>
    <t>313010</t>
  </si>
  <si>
    <t>313020</t>
  </si>
  <si>
    <t>313030</t>
  </si>
  <si>
    <t>313040</t>
  </si>
  <si>
    <t>313050</t>
  </si>
  <si>
    <t>313055</t>
  </si>
  <si>
    <t>313060</t>
  </si>
  <si>
    <t>313065</t>
  </si>
  <si>
    <t>313070</t>
  </si>
  <si>
    <t>313080</t>
  </si>
  <si>
    <t>313090</t>
  </si>
  <si>
    <t>313100</t>
  </si>
  <si>
    <t>313110</t>
  </si>
  <si>
    <t>313115</t>
  </si>
  <si>
    <t>313120</t>
  </si>
  <si>
    <t>313130</t>
  </si>
  <si>
    <t>313140</t>
  </si>
  <si>
    <t>313150</t>
  </si>
  <si>
    <t>313160</t>
  </si>
  <si>
    <t>313170</t>
  </si>
  <si>
    <t>313180</t>
  </si>
  <si>
    <t>313190</t>
  </si>
  <si>
    <t>313200</t>
  </si>
  <si>
    <t>313210</t>
  </si>
  <si>
    <t>313230</t>
  </si>
  <si>
    <t>313240</t>
  </si>
  <si>
    <t>313250</t>
  </si>
  <si>
    <t>313260</t>
  </si>
  <si>
    <t>313270</t>
  </si>
  <si>
    <t>313280</t>
  </si>
  <si>
    <t>313320</t>
  </si>
  <si>
    <t>313330</t>
  </si>
  <si>
    <t>313340</t>
  </si>
  <si>
    <t>313350</t>
  </si>
  <si>
    <t>313360</t>
  </si>
  <si>
    <t>313370</t>
  </si>
  <si>
    <t>313380</t>
  </si>
  <si>
    <t>313390</t>
  </si>
  <si>
    <t>313400</t>
  </si>
  <si>
    <t>313410</t>
  </si>
  <si>
    <t>313420</t>
  </si>
  <si>
    <t>313430</t>
  </si>
  <si>
    <t>313440</t>
  </si>
  <si>
    <t>313450</t>
  </si>
  <si>
    <t>313460</t>
  </si>
  <si>
    <t>313490</t>
  </si>
  <si>
    <t>313500</t>
  </si>
  <si>
    <t>313505</t>
  </si>
  <si>
    <t>313507</t>
  </si>
  <si>
    <t>313510</t>
  </si>
  <si>
    <t>313520</t>
  </si>
  <si>
    <t>313530</t>
  </si>
  <si>
    <t>313545</t>
  </si>
  <si>
    <t>313550</t>
  </si>
  <si>
    <t>313560</t>
  </si>
  <si>
    <t>313570</t>
  </si>
  <si>
    <t>313580</t>
  </si>
  <si>
    <t>313590</t>
  </si>
  <si>
    <t>313600</t>
  </si>
  <si>
    <t>313610</t>
  </si>
  <si>
    <t>313620</t>
  </si>
  <si>
    <t>313640</t>
  </si>
  <si>
    <t>313655</t>
  </si>
  <si>
    <t>313660</t>
  </si>
  <si>
    <t>313665</t>
  </si>
  <si>
    <t>313670</t>
  </si>
  <si>
    <t>313680</t>
  </si>
  <si>
    <t>313700</t>
  </si>
  <si>
    <t>313720</t>
  </si>
  <si>
    <t>313753</t>
  </si>
  <si>
    <t>313760</t>
  </si>
  <si>
    <t>313770</t>
  </si>
  <si>
    <t>313780</t>
  </si>
  <si>
    <t>313800</t>
  </si>
  <si>
    <t>313810</t>
  </si>
  <si>
    <t>313820</t>
  </si>
  <si>
    <t>313830</t>
  </si>
  <si>
    <t>313835</t>
  </si>
  <si>
    <t>313840</t>
  </si>
  <si>
    <t>313860</t>
  </si>
  <si>
    <t>313862</t>
  </si>
  <si>
    <t>313867</t>
  </si>
  <si>
    <t>313880</t>
  </si>
  <si>
    <t>313890</t>
  </si>
  <si>
    <t>313900</t>
  </si>
  <si>
    <t>313920</t>
  </si>
  <si>
    <t>313925</t>
  </si>
  <si>
    <t>313930</t>
  </si>
  <si>
    <t>313940</t>
  </si>
  <si>
    <t>313950</t>
  </si>
  <si>
    <t>313960</t>
  </si>
  <si>
    <t>313970</t>
  </si>
  <si>
    <t>313980</t>
  </si>
  <si>
    <t>314000</t>
  </si>
  <si>
    <t>314010</t>
  </si>
  <si>
    <t>314015</t>
  </si>
  <si>
    <t>314020</t>
  </si>
  <si>
    <t>314030</t>
  </si>
  <si>
    <t>314050</t>
  </si>
  <si>
    <t>314053</t>
  </si>
  <si>
    <t>314060</t>
  </si>
  <si>
    <t>314070</t>
  </si>
  <si>
    <t>314080</t>
  </si>
  <si>
    <t>314085</t>
  </si>
  <si>
    <t>314090</t>
  </si>
  <si>
    <t>314110</t>
  </si>
  <si>
    <t>314120</t>
  </si>
  <si>
    <t>314130</t>
  </si>
  <si>
    <t>314140</t>
  </si>
  <si>
    <t>314150</t>
  </si>
  <si>
    <t>314170</t>
  </si>
  <si>
    <t>314180</t>
  </si>
  <si>
    <t>314200</t>
  </si>
  <si>
    <t>314210</t>
  </si>
  <si>
    <t>314230</t>
  </si>
  <si>
    <t>314240</t>
  </si>
  <si>
    <t>314250</t>
  </si>
  <si>
    <t>314260</t>
  </si>
  <si>
    <t>314270</t>
  </si>
  <si>
    <t>314280</t>
  </si>
  <si>
    <t>314290</t>
  </si>
  <si>
    <t>314300</t>
  </si>
  <si>
    <t>314310</t>
  </si>
  <si>
    <t>314315</t>
  </si>
  <si>
    <t>314320</t>
  </si>
  <si>
    <t>314330</t>
  </si>
  <si>
    <t>314340</t>
  </si>
  <si>
    <t>314345</t>
  </si>
  <si>
    <t>314350</t>
  </si>
  <si>
    <t>314360</t>
  </si>
  <si>
    <t>314370</t>
  </si>
  <si>
    <t>314380</t>
  </si>
  <si>
    <t>314390</t>
  </si>
  <si>
    <t>314400</t>
  </si>
  <si>
    <t>314410</t>
  </si>
  <si>
    <t>314420</t>
  </si>
  <si>
    <t>314430</t>
  </si>
  <si>
    <t>314435</t>
  </si>
  <si>
    <t>314437</t>
  </si>
  <si>
    <t>314450</t>
  </si>
  <si>
    <t>314460</t>
  </si>
  <si>
    <t>314467</t>
  </si>
  <si>
    <t>314470</t>
  </si>
  <si>
    <t>314480</t>
  </si>
  <si>
    <t>314490</t>
  </si>
  <si>
    <t>314500</t>
  </si>
  <si>
    <t>314505</t>
  </si>
  <si>
    <t>314510</t>
  </si>
  <si>
    <t>314520</t>
  </si>
  <si>
    <t>314530</t>
  </si>
  <si>
    <t>314535</t>
  </si>
  <si>
    <t>314537</t>
  </si>
  <si>
    <t>314545</t>
  </si>
  <si>
    <t>314580</t>
  </si>
  <si>
    <t>314585</t>
  </si>
  <si>
    <t>314587</t>
  </si>
  <si>
    <t>314590</t>
  </si>
  <si>
    <t>314600</t>
  </si>
  <si>
    <t>314610</t>
  </si>
  <si>
    <t>314620</t>
  </si>
  <si>
    <t>314630</t>
  </si>
  <si>
    <t>314640</t>
  </si>
  <si>
    <t>314650</t>
  </si>
  <si>
    <t>314690</t>
  </si>
  <si>
    <t>314700</t>
  </si>
  <si>
    <t>314710</t>
  </si>
  <si>
    <t>314720</t>
  </si>
  <si>
    <t>314740</t>
  </si>
  <si>
    <t>314790</t>
  </si>
  <si>
    <t>314795</t>
  </si>
  <si>
    <t>314800</t>
  </si>
  <si>
    <t>314810</t>
  </si>
  <si>
    <t>314820</t>
  </si>
  <si>
    <t>314840</t>
  </si>
  <si>
    <t>314850</t>
  </si>
  <si>
    <t>314860</t>
  </si>
  <si>
    <t>314870</t>
  </si>
  <si>
    <t>314875</t>
  </si>
  <si>
    <t>314880</t>
  </si>
  <si>
    <t>314890</t>
  </si>
  <si>
    <t>314900</t>
  </si>
  <si>
    <t>314915</t>
  </si>
  <si>
    <t>314930</t>
  </si>
  <si>
    <t>314940</t>
  </si>
  <si>
    <t>314950</t>
  </si>
  <si>
    <t>314960</t>
  </si>
  <si>
    <t>314970</t>
  </si>
  <si>
    <t>314980</t>
  </si>
  <si>
    <t>314990</t>
  </si>
  <si>
    <t>314995</t>
  </si>
  <si>
    <t>315000</t>
  </si>
  <si>
    <t>315010</t>
  </si>
  <si>
    <t>315015</t>
  </si>
  <si>
    <t>315020</t>
  </si>
  <si>
    <t>315050</t>
  </si>
  <si>
    <t>315053</t>
  </si>
  <si>
    <t>315057</t>
  </si>
  <si>
    <t>315060</t>
  </si>
  <si>
    <t>315070</t>
  </si>
  <si>
    <t>315080</t>
  </si>
  <si>
    <t>315110</t>
  </si>
  <si>
    <t>315120</t>
  </si>
  <si>
    <t>315150</t>
  </si>
  <si>
    <t>315160</t>
  </si>
  <si>
    <t>315170</t>
  </si>
  <si>
    <t>315180</t>
  </si>
  <si>
    <t>315190</t>
  </si>
  <si>
    <t>315200</t>
  </si>
  <si>
    <t>315210</t>
  </si>
  <si>
    <t>315217</t>
  </si>
  <si>
    <t>315240</t>
  </si>
  <si>
    <t>315260</t>
  </si>
  <si>
    <t>315280</t>
  </si>
  <si>
    <t>315300</t>
  </si>
  <si>
    <t>315310</t>
  </si>
  <si>
    <t>315320</t>
  </si>
  <si>
    <t>315330</t>
  </si>
  <si>
    <t>315350</t>
  </si>
  <si>
    <t>315360</t>
  </si>
  <si>
    <t>315380</t>
  </si>
  <si>
    <t>315390</t>
  </si>
  <si>
    <t>315400</t>
  </si>
  <si>
    <t>315410</t>
  </si>
  <si>
    <t>315415</t>
  </si>
  <si>
    <t>315430</t>
  </si>
  <si>
    <t>315445</t>
  </si>
  <si>
    <t>315450</t>
  </si>
  <si>
    <t>315460</t>
  </si>
  <si>
    <t>315470</t>
  </si>
  <si>
    <t>315480</t>
  </si>
  <si>
    <t>315490</t>
  </si>
  <si>
    <t>315500</t>
  </si>
  <si>
    <t>315540</t>
  </si>
  <si>
    <t>315550</t>
  </si>
  <si>
    <t>315560</t>
  </si>
  <si>
    <t>315570</t>
  </si>
  <si>
    <t>315600</t>
  </si>
  <si>
    <t>315640</t>
  </si>
  <si>
    <t>315650</t>
  </si>
  <si>
    <t>315660</t>
  </si>
  <si>
    <t>315670</t>
  </si>
  <si>
    <t>315680</t>
  </si>
  <si>
    <t>315690</t>
  </si>
  <si>
    <t>315700</t>
  </si>
  <si>
    <t>315720</t>
  </si>
  <si>
    <t>315725</t>
  </si>
  <si>
    <t>315727</t>
  </si>
  <si>
    <t>315737</t>
  </si>
  <si>
    <t>315740</t>
  </si>
  <si>
    <t>315750</t>
  </si>
  <si>
    <t>315760</t>
  </si>
  <si>
    <t>315765</t>
  </si>
  <si>
    <t>315770</t>
  </si>
  <si>
    <t>315780</t>
  </si>
  <si>
    <t>315790</t>
  </si>
  <si>
    <t>315800</t>
  </si>
  <si>
    <t>315820</t>
  </si>
  <si>
    <t>315830</t>
  </si>
  <si>
    <t>315850</t>
  </si>
  <si>
    <t>315860</t>
  </si>
  <si>
    <t>315890</t>
  </si>
  <si>
    <t>315895</t>
  </si>
  <si>
    <t>315900</t>
  </si>
  <si>
    <t>315910</t>
  </si>
  <si>
    <t>315920</t>
  </si>
  <si>
    <t>315935</t>
  </si>
  <si>
    <t>315940</t>
  </si>
  <si>
    <t>315950</t>
  </si>
  <si>
    <t>315980</t>
  </si>
  <si>
    <t>316000</t>
  </si>
  <si>
    <t>316010</t>
  </si>
  <si>
    <t>316020</t>
  </si>
  <si>
    <t>316040</t>
  </si>
  <si>
    <t>316050</t>
  </si>
  <si>
    <t>316060</t>
  </si>
  <si>
    <t>316070</t>
  </si>
  <si>
    <t>316090</t>
  </si>
  <si>
    <t>316095</t>
  </si>
  <si>
    <t>316100</t>
  </si>
  <si>
    <t>316105</t>
  </si>
  <si>
    <t>316110</t>
  </si>
  <si>
    <t>316120</t>
  </si>
  <si>
    <t>316130</t>
  </si>
  <si>
    <t>316140</t>
  </si>
  <si>
    <t>316160</t>
  </si>
  <si>
    <t>316165</t>
  </si>
  <si>
    <t>316170</t>
  </si>
  <si>
    <t>316180</t>
  </si>
  <si>
    <t>316190</t>
  </si>
  <si>
    <t>316210</t>
  </si>
  <si>
    <t>316220</t>
  </si>
  <si>
    <t>316225</t>
  </si>
  <si>
    <t>316230</t>
  </si>
  <si>
    <t>316240</t>
  </si>
  <si>
    <t>316245</t>
  </si>
  <si>
    <t>316250</t>
  </si>
  <si>
    <t>316255</t>
  </si>
  <si>
    <t>316257</t>
  </si>
  <si>
    <t>316260</t>
  </si>
  <si>
    <t>316265</t>
  </si>
  <si>
    <t>316270</t>
  </si>
  <si>
    <t>316280</t>
  </si>
  <si>
    <t>316290</t>
  </si>
  <si>
    <t>316292</t>
  </si>
  <si>
    <t>316294</t>
  </si>
  <si>
    <t>316295</t>
  </si>
  <si>
    <t>316300</t>
  </si>
  <si>
    <t>316310</t>
  </si>
  <si>
    <t>316330</t>
  </si>
  <si>
    <t>316340</t>
  </si>
  <si>
    <t>316350</t>
  </si>
  <si>
    <t>316360</t>
  </si>
  <si>
    <t>316370</t>
  </si>
  <si>
    <t>316380</t>
  </si>
  <si>
    <t>316390</t>
  </si>
  <si>
    <t>316400</t>
  </si>
  <si>
    <t>316410</t>
  </si>
  <si>
    <t>316430</t>
  </si>
  <si>
    <t>316447</t>
  </si>
  <si>
    <t>316450</t>
  </si>
  <si>
    <t>316460</t>
  </si>
  <si>
    <t>316470</t>
  </si>
  <si>
    <t>316480</t>
  </si>
  <si>
    <t>316500</t>
  </si>
  <si>
    <t>316550</t>
  </si>
  <si>
    <t>316553</t>
  </si>
  <si>
    <t>316555</t>
  </si>
  <si>
    <t>316556</t>
  </si>
  <si>
    <t>316557</t>
  </si>
  <si>
    <t>316560</t>
  </si>
  <si>
    <t>316580</t>
  </si>
  <si>
    <t>316590</t>
  </si>
  <si>
    <t>316610</t>
  </si>
  <si>
    <t>316620</t>
  </si>
  <si>
    <t>316630</t>
  </si>
  <si>
    <t>316650</t>
  </si>
  <si>
    <t>316660</t>
  </si>
  <si>
    <t>316670</t>
  </si>
  <si>
    <t>316680</t>
  </si>
  <si>
    <t>316710</t>
  </si>
  <si>
    <t>316720</t>
  </si>
  <si>
    <t>316740</t>
  </si>
  <si>
    <t>316760</t>
  </si>
  <si>
    <t>316770</t>
  </si>
  <si>
    <t>316800</t>
  </si>
  <si>
    <t>316805</t>
  </si>
  <si>
    <t>316810</t>
  </si>
  <si>
    <t>316820</t>
  </si>
  <si>
    <t>316830</t>
  </si>
  <si>
    <t>316840</t>
  </si>
  <si>
    <t>316860</t>
  </si>
  <si>
    <t>316870</t>
  </si>
  <si>
    <t>316890</t>
  </si>
  <si>
    <t>316900</t>
  </si>
  <si>
    <t>316905</t>
  </si>
  <si>
    <t>316910</t>
  </si>
  <si>
    <t>316920</t>
  </si>
  <si>
    <t>316930</t>
  </si>
  <si>
    <t>316935</t>
  </si>
  <si>
    <t>316940</t>
  </si>
  <si>
    <t>316950</t>
  </si>
  <si>
    <t>316960</t>
  </si>
  <si>
    <t>316970</t>
  </si>
  <si>
    <t>316990</t>
  </si>
  <si>
    <t>317005</t>
  </si>
  <si>
    <t>317010</t>
  </si>
  <si>
    <t>317020</t>
  </si>
  <si>
    <t>317030</t>
  </si>
  <si>
    <t>317040</t>
  </si>
  <si>
    <t>317050</t>
  </si>
  <si>
    <t>317052</t>
  </si>
  <si>
    <t>317057</t>
  </si>
  <si>
    <t>317060</t>
  </si>
  <si>
    <t>317065</t>
  </si>
  <si>
    <t>317070</t>
  </si>
  <si>
    <t>317075</t>
  </si>
  <si>
    <t>317080</t>
  </si>
  <si>
    <t>317090</t>
  </si>
  <si>
    <t>317100</t>
  </si>
  <si>
    <t>317107</t>
  </si>
  <si>
    <t>317110</t>
  </si>
  <si>
    <t>317115</t>
  </si>
  <si>
    <t>317120</t>
  </si>
  <si>
    <t>317130</t>
  </si>
  <si>
    <t>317150</t>
  </si>
  <si>
    <t>317160</t>
  </si>
  <si>
    <t>317180</t>
  </si>
  <si>
    <t>317190</t>
  </si>
  <si>
    <t>317200</t>
  </si>
  <si>
    <t>317210</t>
  </si>
  <si>
    <r>
      <rPr>
        <u/>
        <sz val="10"/>
        <rFont val="Calibri"/>
        <family val="2"/>
        <scheme val="minor"/>
      </rPr>
      <t>Categoria 2</t>
    </r>
    <r>
      <rPr>
        <sz val="10"/>
        <rFont val="Calibri"/>
        <family val="2"/>
        <scheme val="minor"/>
      </rPr>
      <t>:</t>
    </r>
    <r>
      <rPr>
        <sz val="10"/>
        <rFont val="Calibri"/>
        <family val="2"/>
      </rPr>
      <t> Municípios com rumor de epizootias, epizootias em investigação, que fazem limite com outros municípios afetados por casos humanos/epizootias confirmadas para febre amarela ou estão em intensificação por especificidades regionais. INTENSIFICAÇÃO DE ROTINA</t>
    </r>
  </si>
  <si>
    <r>
      <rPr>
        <u/>
        <sz val="10"/>
        <rFont val="Calibri"/>
        <family val="2"/>
        <scheme val="minor"/>
      </rPr>
      <t>Categoria 3</t>
    </r>
    <r>
      <rPr>
        <sz val="10"/>
        <rFont val="Calibri"/>
        <family val="2"/>
        <scheme val="minor"/>
      </rPr>
      <t>:</t>
    </r>
    <r>
      <rPr>
        <sz val="10"/>
        <rFont val="Calibri"/>
        <family val="2"/>
      </rPr>
      <t> Municípios com casos humanos e epizootias CONFIRMADAS para febre amarela. INTENSIFICAÇÃO DE SURTO.</t>
    </r>
  </si>
  <si>
    <t>312240</t>
  </si>
  <si>
    <t>316690</t>
  </si>
  <si>
    <t>312940</t>
  </si>
  <si>
    <t>311000</t>
  </si>
  <si>
    <t>311787</t>
  </si>
  <si>
    <t>311040</t>
  </si>
  <si>
    <t>311200</t>
  </si>
  <si>
    <t>311450</t>
  </si>
  <si>
    <t>313220</t>
  </si>
  <si>
    <t>314560</t>
  </si>
  <si>
    <t>314770</t>
  </si>
  <si>
    <t>314225</t>
  </si>
  <si>
    <t>311620</t>
  </si>
  <si>
    <t>310520</t>
  </si>
  <si>
    <t>310040</t>
  </si>
  <si>
    <t>311060</t>
  </si>
  <si>
    <t>312740</t>
  </si>
  <si>
    <t>314730</t>
  </si>
  <si>
    <t>314910</t>
  </si>
  <si>
    <t>315250</t>
  </si>
  <si>
    <t>316540</t>
  </si>
  <si>
    <t>316980</t>
  </si>
  <si>
    <t>310800</t>
  </si>
  <si>
    <t>311520</t>
  </si>
  <si>
    <t>313910</t>
  </si>
  <si>
    <t>315030</t>
  </si>
  <si>
    <t>315270</t>
  </si>
  <si>
    <t>315420</t>
  </si>
  <si>
    <t>315610</t>
  </si>
  <si>
    <t>315733</t>
  </si>
  <si>
    <t>316880</t>
  </si>
  <si>
    <t>311070</t>
  </si>
  <si>
    <t>312050</t>
  </si>
  <si>
    <t>BIAS FORTES</t>
  </si>
  <si>
    <t>COROACI</t>
  </si>
  <si>
    <t>IPATINGA</t>
  </si>
  <si>
    <t>JEQUITINHONHA</t>
  </si>
  <si>
    <t>NOVORIZONTE</t>
  </si>
  <si>
    <t>PEQUERI</t>
  </si>
  <si>
    <t>FRANCISCO SA</t>
  </si>
  <si>
    <t>Grupo por digitação</t>
  </si>
  <si>
    <t>Doses Aplicadas 2017 Planilha paralela</t>
  </si>
  <si>
    <t>Grupo 1 - 0</t>
  </si>
  <si>
    <t>Grupo 2 - 1 a 40%</t>
  </si>
  <si>
    <t>Grupo 3 - 41 a 60%</t>
  </si>
  <si>
    <t>311470</t>
  </si>
  <si>
    <t>312520</t>
  </si>
  <si>
    <t>312830</t>
  </si>
  <si>
    <t>313690</t>
  </si>
  <si>
    <t>310210</t>
  </si>
  <si>
    <t>310290</t>
  </si>
  <si>
    <t>311220</t>
  </si>
  <si>
    <t>311310</t>
  </si>
  <si>
    <t>311630</t>
  </si>
  <si>
    <t>312150</t>
  </si>
  <si>
    <t>313540</t>
  </si>
  <si>
    <t>313790</t>
  </si>
  <si>
    <t>314660</t>
  </si>
  <si>
    <t>315440</t>
  </si>
  <si>
    <t>315520</t>
  </si>
  <si>
    <t>315730</t>
  </si>
  <si>
    <t>315870</t>
  </si>
  <si>
    <t>316600</t>
  </si>
  <si>
    <t>312060</t>
  </si>
  <si>
    <t>315040</t>
  </si>
  <si>
    <t>315530</t>
  </si>
  <si>
    <t>313652</t>
  </si>
  <si>
    <t>315140</t>
  </si>
  <si>
    <t>315880</t>
  </si>
  <si>
    <t>315990</t>
  </si>
  <si>
    <t>311535</t>
  </si>
  <si>
    <t>314750</t>
  </si>
  <si>
    <t>310980</t>
  </si>
  <si>
    <t>311115</t>
  </si>
  <si>
    <t>312965</t>
  </si>
  <si>
    <t>313535</t>
  </si>
  <si>
    <t>313695</t>
  </si>
  <si>
    <t>313865</t>
  </si>
  <si>
    <t>313868</t>
  </si>
  <si>
    <t>316420</t>
  </si>
  <si>
    <t>317000</t>
  </si>
  <si>
    <t>310280</t>
  </si>
  <si>
    <t>310330</t>
  </si>
  <si>
    <t>310720</t>
  </si>
  <si>
    <t>312850</t>
  </si>
  <si>
    <t>313850</t>
  </si>
  <si>
    <t>314540</t>
  </si>
  <si>
    <t>314570</t>
  </si>
  <si>
    <t>314780</t>
  </si>
  <si>
    <t>315590</t>
  </si>
  <si>
    <t>315620</t>
  </si>
  <si>
    <t>315930</t>
  </si>
  <si>
    <t>316750</t>
  </si>
  <si>
    <t>314670</t>
  </si>
  <si>
    <t>315840</t>
  </si>
  <si>
    <t>310665</t>
  </si>
  <si>
    <t>311547</t>
  </si>
  <si>
    <t>312030</t>
  </si>
  <si>
    <t>312733</t>
  </si>
  <si>
    <t>313657</t>
  </si>
  <si>
    <t>313730</t>
  </si>
  <si>
    <t>314100</t>
  </si>
  <si>
    <t>314465</t>
  </si>
  <si>
    <t>314625</t>
  </si>
  <si>
    <t>314655</t>
  </si>
  <si>
    <t>315220</t>
  </si>
  <si>
    <t>316045</t>
  </si>
  <si>
    <t>316695</t>
  </si>
  <si>
    <t>317103</t>
  </si>
  <si>
    <t>311240</t>
  </si>
  <si>
    <t>312630</t>
  </si>
  <si>
    <t>313290</t>
  </si>
  <si>
    <t>313375</t>
  </si>
  <si>
    <t>313480</t>
  </si>
  <si>
    <t>315290</t>
  </si>
  <si>
    <t>316510</t>
  </si>
  <si>
    <t>310380</t>
  </si>
  <si>
    <t>310855</t>
  </si>
  <si>
    <t>311430</t>
  </si>
  <si>
    <t>312070</t>
  </si>
  <si>
    <t>313630</t>
  </si>
  <si>
    <t>313710</t>
  </si>
  <si>
    <t>313750</t>
  </si>
  <si>
    <t>315340</t>
  </si>
  <si>
    <t>315970</t>
  </si>
  <si>
    <t>310100</t>
  </si>
  <si>
    <t>310270</t>
  </si>
  <si>
    <t>312235</t>
  </si>
  <si>
    <t>312245</t>
  </si>
  <si>
    <t>313470</t>
  </si>
  <si>
    <t>313650</t>
  </si>
  <si>
    <t>314055</t>
  </si>
  <si>
    <t>314675</t>
  </si>
  <si>
    <t>315510</t>
  </si>
  <si>
    <t>315710</t>
  </si>
  <si>
    <t>315810</t>
  </si>
  <si>
    <t>316030</t>
  </si>
  <si>
    <t>310940</t>
  </si>
  <si>
    <t>312960</t>
  </si>
  <si>
    <t>315213</t>
  </si>
  <si>
    <t>310250</t>
  </si>
  <si>
    <t>312170</t>
  </si>
  <si>
    <t>314830</t>
  </si>
  <si>
    <t>315230</t>
  </si>
  <si>
    <t>316850</t>
  </si>
  <si>
    <t>310970</t>
  </si>
  <si>
    <t>311360</t>
  </si>
  <si>
    <t>311720</t>
  </si>
  <si>
    <t>311780</t>
  </si>
  <si>
    <t>311850</t>
  </si>
  <si>
    <t>311990</t>
  </si>
  <si>
    <t>312110</t>
  </si>
  <si>
    <t>312450</t>
  </si>
  <si>
    <t>312920</t>
  </si>
  <si>
    <t>313990</t>
  </si>
  <si>
    <t>314040</t>
  </si>
  <si>
    <t>314440</t>
  </si>
  <si>
    <t>315090</t>
  </si>
  <si>
    <t>315100</t>
  </si>
  <si>
    <t>315960</t>
  </si>
  <si>
    <t>316320</t>
  </si>
  <si>
    <t>316440</t>
  </si>
  <si>
    <t>317220</t>
  </si>
  <si>
    <t>310590</t>
  </si>
  <si>
    <t>312300</t>
  </si>
  <si>
    <t>313000</t>
  </si>
  <si>
    <t>313740</t>
  </si>
  <si>
    <t>316530</t>
  </si>
  <si>
    <t>310320</t>
  </si>
  <si>
    <t>315370</t>
  </si>
  <si>
    <t>310090</t>
  </si>
  <si>
    <t>310310</t>
  </si>
  <si>
    <t>310550</t>
  </si>
  <si>
    <t>311670</t>
  </si>
  <si>
    <t>312190</t>
  </si>
  <si>
    <t>312330</t>
  </si>
  <si>
    <t>312490</t>
  </si>
  <si>
    <t>312840</t>
  </si>
  <si>
    <t>312880</t>
  </si>
  <si>
    <t>312900</t>
  </si>
  <si>
    <t>314160</t>
  </si>
  <si>
    <t>314220</t>
  </si>
  <si>
    <t>315130</t>
  </si>
  <si>
    <t>315580</t>
  </si>
  <si>
    <t>315630</t>
  </si>
  <si>
    <t>315645</t>
  </si>
  <si>
    <t>316150</t>
  </si>
  <si>
    <t>316443</t>
  </si>
  <si>
    <t>316570</t>
  </si>
  <si>
    <t>316730</t>
  </si>
  <si>
    <t>316790</t>
  </si>
  <si>
    <t>317140</t>
  </si>
  <si>
    <t>311140</t>
  </si>
  <si>
    <t>311690</t>
  </si>
  <si>
    <t>314920</t>
  </si>
  <si>
    <t>317043</t>
  </si>
  <si>
    <t>310010</t>
  </si>
  <si>
    <t>310375</t>
  </si>
  <si>
    <t>312350</t>
  </si>
  <si>
    <t>317047</t>
  </si>
  <si>
    <t>310130</t>
  </si>
  <si>
    <t>310490</t>
  </si>
  <si>
    <t>311480</t>
  </si>
  <si>
    <t>311550</t>
  </si>
  <si>
    <t>311770</t>
  </si>
  <si>
    <t>311900</t>
  </si>
  <si>
    <t>312080</t>
  </si>
  <si>
    <t>312280</t>
  </si>
  <si>
    <t>313300</t>
  </si>
  <si>
    <t>313310</t>
  </si>
  <si>
    <t>313870</t>
  </si>
  <si>
    <t>314190</t>
  </si>
  <si>
    <t>314550</t>
  </si>
  <si>
    <t>314760</t>
  </si>
  <si>
    <t>316080</t>
  </si>
  <si>
    <t>316200</t>
  </si>
  <si>
    <t>316490</t>
  </si>
  <si>
    <t>316520</t>
  </si>
  <si>
    <t>316640</t>
  </si>
  <si>
    <t>316700</t>
  </si>
  <si>
    <t>316780</t>
  </si>
  <si>
    <t>317170</t>
  </si>
  <si>
    <t>Grupo por cobertura</t>
  </si>
  <si>
    <t>LEGENDA:</t>
  </si>
  <si>
    <r>
      <t>Grupo 1 -0</t>
    </r>
    <r>
      <rPr>
        <sz val="11"/>
        <color theme="1"/>
        <rFont val="Calibri"/>
        <family val="2"/>
      </rPr>
      <t>%</t>
    </r>
  </si>
  <si>
    <r>
      <t xml:space="preserve">Grupo 2 - </t>
    </r>
    <r>
      <rPr>
        <sz val="11"/>
        <color theme="1"/>
        <rFont val="Calibri"/>
        <family val="2"/>
      </rPr>
      <t>≤ 39%</t>
    </r>
  </si>
  <si>
    <t>Grupo 3 - 40 a 59%</t>
  </si>
  <si>
    <t>Grupo 4 -60 a 79%</t>
  </si>
  <si>
    <r>
      <t>Grupo 5 -80 a</t>
    </r>
    <r>
      <rPr>
        <sz val="11"/>
        <color theme="1"/>
        <rFont val="Calibri"/>
        <family val="2"/>
      </rPr>
      <t xml:space="preserve"> 94</t>
    </r>
    <r>
      <rPr>
        <sz val="11"/>
        <color theme="1"/>
        <rFont val="Calibri"/>
        <family val="2"/>
        <scheme val="minor"/>
      </rPr>
      <t>%</t>
    </r>
  </si>
  <si>
    <r>
      <t xml:space="preserve">Grupo 6 - </t>
    </r>
    <r>
      <rPr>
        <sz val="11"/>
        <color theme="1"/>
        <rFont val="Calibri"/>
        <family val="2"/>
      </rPr>
      <t>≥ 95%</t>
    </r>
  </si>
  <si>
    <t>Grupo 4 - 61 a 80 %</t>
  </si>
  <si>
    <t>Grupo 5 - 80 a 100%</t>
  </si>
  <si>
    <r>
      <t xml:space="preserve">Grupo 6 - </t>
    </r>
    <r>
      <rPr>
        <sz val="11"/>
        <color theme="1"/>
        <rFont val="Calibri"/>
        <family val="2"/>
      </rPr>
      <t>≥ 101%</t>
    </r>
  </si>
  <si>
    <t>Dores de Campos</t>
  </si>
  <si>
    <t>Guaranésia</t>
  </si>
  <si>
    <t>Ibituruna</t>
  </si>
  <si>
    <t>Lagoa Dourada</t>
  </si>
  <si>
    <t>Lagoa Formosa</t>
  </si>
  <si>
    <t>São Tomás de Aquino</t>
  </si>
  <si>
    <t>Água Comprida</t>
  </si>
  <si>
    <t>Andrelândia</t>
  </si>
  <si>
    <t>Antônio Dias</t>
  </si>
  <si>
    <t>Barroso</t>
  </si>
  <si>
    <t>Bicas</t>
  </si>
  <si>
    <t>Cabo Verde</t>
  </si>
  <si>
    <t>Cachoeira de Minas</t>
  </si>
  <si>
    <t>Caetanópolis</t>
  </si>
  <si>
    <t>Campina Verde</t>
  </si>
  <si>
    <t>Campos Gerais</t>
  </si>
  <si>
    <t>Carmo do Paranaíba</t>
  </si>
  <si>
    <t>Carmo do Rio Claro</t>
  </si>
  <si>
    <t>Conceição da Barra de Min</t>
  </si>
  <si>
    <t>Conquista</t>
  </si>
  <si>
    <t>Desterro de Entre Rios</t>
  </si>
  <si>
    <t>Dom Bosco</t>
  </si>
  <si>
    <t>Fortuna de Minas</t>
  </si>
  <si>
    <t>Fronteira</t>
  </si>
  <si>
    <t>Frutal</t>
  </si>
  <si>
    <t>Heliodora</t>
  </si>
  <si>
    <t>Iapu</t>
  </si>
  <si>
    <t>Igarapé</t>
  </si>
  <si>
    <t>Imbé de Minas</t>
  </si>
  <si>
    <t>Itamogi</t>
  </si>
  <si>
    <t>Itanhandu</t>
  </si>
  <si>
    <t>Itapagipe</t>
  </si>
  <si>
    <t>Itapeva</t>
  </si>
  <si>
    <t>Itinga</t>
  </si>
  <si>
    <t>Jaguaraçu</t>
  </si>
  <si>
    <t>Joanésia</t>
  </si>
  <si>
    <t>Ladainha</t>
  </si>
  <si>
    <t>Limeira do Oeste</t>
  </si>
  <si>
    <t>Madre de Deus de Minas</t>
  </si>
  <si>
    <t>Malacacheta</t>
  </si>
  <si>
    <t>Materlândia</t>
  </si>
  <si>
    <t>Matias Barbosa</t>
  </si>
  <si>
    <t>Matozinhos</t>
  </si>
  <si>
    <t>Mirabela</t>
  </si>
  <si>
    <t>Munhoz</t>
  </si>
  <si>
    <t>Olhos-d'Água</t>
  </si>
  <si>
    <t>Oliveira</t>
  </si>
  <si>
    <t>Paraisópolis</t>
  </si>
  <si>
    <t>Pedrinópolis</t>
  </si>
  <si>
    <t>Piedade do Rio Grande</t>
  </si>
  <si>
    <t>Pirajuba</t>
  </si>
  <si>
    <t>Piranguçu</t>
  </si>
  <si>
    <t>Prados</t>
  </si>
  <si>
    <t>Queluzito</t>
  </si>
  <si>
    <t>Rio Paranaíba</t>
  </si>
  <si>
    <t>Santa Luzia</t>
  </si>
  <si>
    <t>Santa Rita de Jacutinga</t>
  </si>
  <si>
    <t>Santa Rita do Sapucaí</t>
  </si>
  <si>
    <t>Santa Vitória</t>
  </si>
  <si>
    <t>São Brás do Suaçuí</t>
  </si>
  <si>
    <t>São Francisco</t>
  </si>
  <si>
    <t>São João Batista do Glóri</t>
  </si>
  <si>
    <t>São João do Pacuí</t>
  </si>
  <si>
    <t>São Tiago</t>
  </si>
  <si>
    <t>São Thomé das Letras</t>
  </si>
  <si>
    <t>Simão Pereira</t>
  </si>
  <si>
    <t>Timóteo</t>
  </si>
  <si>
    <t>Toledo</t>
  </si>
  <si>
    <t>Várzea da Palma</t>
  </si>
  <si>
    <t>Alvinópolis</t>
  </si>
  <si>
    <t>Caeté</t>
  </si>
  <si>
    <t>Congonhas</t>
  </si>
  <si>
    <t>Esmeraldas</t>
  </si>
  <si>
    <t>Extrema</t>
  </si>
  <si>
    <t>Gonçalves</t>
  </si>
  <si>
    <t>Mar de Espanha</t>
  </si>
  <si>
    <t>Nova Lima</t>
  </si>
  <si>
    <t>Santana do Deserto</t>
  </si>
  <si>
    <t>Acaiaca</t>
  </si>
  <si>
    <t>Belmiro Braga</t>
  </si>
  <si>
    <t>Diogo de Vasconcelos</t>
  </si>
  <si>
    <t>Piranga</t>
  </si>
  <si>
    <t>São Vicente de Minas</t>
  </si>
  <si>
    <t>Bom Jesus do Galho</t>
  </si>
  <si>
    <t>Iguatama</t>
  </si>
  <si>
    <t>São João das Missões</t>
  </si>
  <si>
    <t>Varzelândia</t>
  </si>
  <si>
    <t>Bela Vista de Minas</t>
  </si>
  <si>
    <t>Lima Duarte</t>
  </si>
  <si>
    <t>Piau</t>
  </si>
  <si>
    <t>Carmo da Mata</t>
  </si>
  <si>
    <t>São Francisco de Paula</t>
  </si>
  <si>
    <t>Itapecerica</t>
  </si>
  <si>
    <t>Cláudio</t>
  </si>
  <si>
    <t>Moeda</t>
  </si>
  <si>
    <t>Bonfim</t>
  </si>
  <si>
    <t>Rio Manso</t>
  </si>
  <si>
    <t>Itatiaiuçu</t>
  </si>
  <si>
    <t>São Joaquim de Bicas</t>
  </si>
  <si>
    <t>Mário Campos</t>
  </si>
  <si>
    <t>Sarzedo</t>
  </si>
  <si>
    <t>Perdigão</t>
  </si>
  <si>
    <t>Antônio Carlos</t>
  </si>
  <si>
    <t>Buritis</t>
  </si>
  <si>
    <t>Caldas</t>
  </si>
  <si>
    <t>Campos Altos</t>
  </si>
  <si>
    <t>Capitólio</t>
  </si>
  <si>
    <t>Carneirinho</t>
  </si>
  <si>
    <t>Cascalho Rico</t>
  </si>
  <si>
    <t>Chapada Gaúcha</t>
  </si>
  <si>
    <t>Conceição da Aparecida</t>
  </si>
  <si>
    <t>Coromandel</t>
  </si>
  <si>
    <t>Coronel Pacheco</t>
  </si>
  <si>
    <t>Leandro Ferreira</t>
  </si>
  <si>
    <t>Monte Alegre de Minas</t>
  </si>
  <si>
    <t>Morada Nova de Minas</t>
  </si>
  <si>
    <t>Natalândia</t>
  </si>
  <si>
    <t>Pedro Teixeira</t>
  </si>
  <si>
    <t>Pimenta</t>
  </si>
  <si>
    <t>Ressaquinha</t>
  </si>
  <si>
    <t>Riachinho</t>
  </si>
  <si>
    <t>Rio Novo</t>
  </si>
  <si>
    <t>Santa Rita de Caldas</t>
  </si>
  <si>
    <t>Santa Rita de Ibitipoca</t>
  </si>
  <si>
    <t>Santo Antônio do Monte</t>
  </si>
  <si>
    <t>Santo Hipólito</t>
  </si>
  <si>
    <t>São Gonçalo do Rio Abaixo</t>
  </si>
  <si>
    <t>São João do Manhuaçu</t>
  </si>
  <si>
    <t>Senhora dos Remédios</t>
  </si>
  <si>
    <t>Uruana de Minas</t>
  </si>
  <si>
    <t>Presidente Bernardes</t>
  </si>
  <si>
    <t>Bias Fortes</t>
  </si>
  <si>
    <t>Santa Bárbara do Monte Ve</t>
  </si>
  <si>
    <t>Argirita</t>
  </si>
  <si>
    <t>Goianá</t>
  </si>
  <si>
    <t>Tabuleiro</t>
  </si>
  <si>
    <t>Senhora de Oliveira</t>
  </si>
  <si>
    <t>Lamim</t>
  </si>
  <si>
    <t>Catas Altas da Noruega</t>
  </si>
  <si>
    <t>Porto Firme</t>
  </si>
  <si>
    <t>Guaraciaba</t>
  </si>
  <si>
    <t>Mateus Leme</t>
  </si>
  <si>
    <t>Chácara</t>
  </si>
  <si>
    <t>Carmo do Cajuru</t>
  </si>
  <si>
    <t>Itaguara</t>
  </si>
  <si>
    <t>Data / Hora</t>
  </si>
  <si>
    <t>31/10/2017 00:00:00</t>
  </si>
  <si>
    <t>31/08/2017 00:00:00</t>
  </si>
  <si>
    <t>29/09/2017 00:00:00</t>
  </si>
  <si>
    <t>31/07/2017 00:00:00</t>
  </si>
  <si>
    <t>28/11/2017 00:00:00</t>
  </si>
  <si>
    <t>29/12/2017 00:00:00</t>
  </si>
  <si>
    <t>30/03/2017 00:00:00</t>
  </si>
  <si>
    <t>30/01/2017 00:00:00</t>
  </si>
  <si>
    <t>31/05/2017 00:00:00</t>
  </si>
  <si>
    <t>31/03/2017 00:00:00</t>
  </si>
  <si>
    <t>31/01/2017 00:00:00</t>
  </si>
  <si>
    <t>26/12/2017 00:00:00</t>
  </si>
  <si>
    <t>29/08/2017 00:00:00</t>
  </si>
  <si>
    <t>27/12/2017 00:00:00</t>
  </si>
  <si>
    <t>29/11/2017 00:00:00</t>
  </si>
  <si>
    <t>30/08/2017 00:00:00</t>
  </si>
  <si>
    <t>30/11/2017 00:00:00</t>
  </si>
  <si>
    <t>26/06/2017 00:00:00</t>
  </si>
  <si>
    <t>29/06/2017 00:00:00</t>
  </si>
  <si>
    <t>29/05/2017 00:00:00</t>
  </si>
  <si>
    <t>30/06/2017 00:00:00</t>
  </si>
  <si>
    <t>30/05/2017 00:00:00</t>
  </si>
  <si>
    <t>30/10/2017 00:00:00</t>
  </si>
  <si>
    <t>27/11/2017 00:00:00</t>
  </si>
  <si>
    <t>29/03/2017 00:00:00</t>
  </si>
  <si>
    <t>28/04/2017 00:00:00</t>
  </si>
  <si>
    <t>27/06/2017 00:00:00</t>
  </si>
  <si>
    <t>27/03/2017 00:00:00</t>
  </si>
  <si>
    <t>28/09/2017 00:00:00</t>
  </si>
  <si>
    <t>27/01/2017 00:00:00</t>
  </si>
  <si>
    <t>28/06/2017 00:00:00</t>
  </si>
  <si>
    <t/>
  </si>
  <si>
    <t>26/05/2017 00:00:00</t>
  </si>
  <si>
    <t>28/07/2017 00:00:00</t>
  </si>
  <si>
    <t>25/08/2017 00:00:00</t>
  </si>
  <si>
    <t>28/03/2017 00:00:00</t>
  </si>
  <si>
    <t>25/05/2017 00:00:00</t>
  </si>
  <si>
    <t>25/04/2017 00:00:00</t>
  </si>
  <si>
    <t>31/12/2017 00:00:00</t>
  </si>
  <si>
    <t>24/01/2017 00:00:00</t>
  </si>
  <si>
    <t>24/04/2017 00:00:00</t>
  </si>
  <si>
    <t>21/03/2017 00:00:00</t>
  </si>
  <si>
    <t>26/07/2017 00:00:00</t>
  </si>
  <si>
    <t>18/08/2017 00:00:00</t>
  </si>
  <si>
    <t>Dados parciais sugeitos a alteração/revisão</t>
  </si>
  <si>
    <t>Casos Humanos Confirmados</t>
  </si>
  <si>
    <t>Casos Humamos Suspeitos</t>
  </si>
  <si>
    <t>Poço Fundo</t>
  </si>
  <si>
    <t>Estrela do Indaia</t>
  </si>
  <si>
    <t>São João Nepomuceno</t>
  </si>
  <si>
    <t>Santa Rita de Minas</t>
  </si>
  <si>
    <t>Doses Distribuídas 2018</t>
  </si>
  <si>
    <t>Doses distribuídas 2017 – SIES (Sistema de Informação de Insumos Estratégicos) no período de 01/01/2017 a 31/12/2017.</t>
  </si>
  <si>
    <t>Epizootia indeterminada (rumor)</t>
  </si>
  <si>
    <t>Epizootia em investigação</t>
  </si>
  <si>
    <t>Epizootia confirmada</t>
  </si>
  <si>
    <t>Dores do Indaia</t>
  </si>
  <si>
    <t>Canápolis</t>
  </si>
  <si>
    <t>Durande</t>
  </si>
  <si>
    <t>Corinto</t>
  </si>
  <si>
    <t>Santa Juliana</t>
  </si>
  <si>
    <t>Boa Esperança</t>
  </si>
  <si>
    <t>Araguari</t>
  </si>
  <si>
    <t>Legenda:</t>
  </si>
  <si>
    <t>Municípios limítrofes dos categoria 3</t>
  </si>
  <si>
    <t>Itaverava</t>
  </si>
  <si>
    <t>Santana dos Montes</t>
  </si>
  <si>
    <t>Paraopeba</t>
  </si>
  <si>
    <t>Passa Tempo</t>
  </si>
  <si>
    <t>Passa-Vinte</t>
  </si>
  <si>
    <t>Rio Preto</t>
  </si>
  <si>
    <t>Campestre</t>
  </si>
  <si>
    <t>Machado</t>
  </si>
  <si>
    <t>Carvalhópolis</t>
  </si>
  <si>
    <t>Turvolândia</t>
  </si>
  <si>
    <t>São João da Mata</t>
  </si>
  <si>
    <t>Espírito Santo do Dourado</t>
  </si>
  <si>
    <t>Ipuiúna</t>
  </si>
  <si>
    <t>Teixeiras</t>
  </si>
  <si>
    <t>São Miguel do Anta</t>
  </si>
  <si>
    <t>Cajuri</t>
  </si>
  <si>
    <t>Coimbra</t>
  </si>
  <si>
    <t>Paula Cândido</t>
  </si>
  <si>
    <t>Lagoa Santa</t>
  </si>
  <si>
    <t>Jaboticatubas</t>
  </si>
  <si>
    <t>Data de atualização: 29/01/2018</t>
  </si>
  <si>
    <t>Doses Aplicadas 2018</t>
  </si>
  <si>
    <t>Doses Aplicadas 2007-2018</t>
  </si>
  <si>
    <t>Cobertura Vacinal Acumulada 2018 (%)</t>
  </si>
  <si>
    <t>22/01/2018 00:00:00</t>
  </si>
  <si>
    <t>26/01/2018 00:00:00</t>
  </si>
  <si>
    <t>16/01/2018 00:00:00</t>
  </si>
  <si>
    <t>15/01/2018 00:00:00</t>
  </si>
  <si>
    <t>18/01/2018 00:00:00</t>
  </si>
  <si>
    <t>25/01/2018 00:00:00</t>
  </si>
  <si>
    <t>24/01/2018 00:00:00</t>
  </si>
  <si>
    <t>23/01/2018 00:00:00</t>
  </si>
  <si>
    <t>17/01/2018 00:00:00</t>
  </si>
  <si>
    <t>08/01/2018 00:00:00</t>
  </si>
  <si>
    <t>03/01/2018 00:00:00</t>
  </si>
  <si>
    <t>27/01/2018 00:00:00</t>
  </si>
  <si>
    <t>19/01/2018 00:00:00</t>
  </si>
  <si>
    <t>10/01/2018 00:00:00</t>
  </si>
  <si>
    <t>09/01/2018 00:00:00</t>
  </si>
  <si>
    <t>04/01/2018 00:00:00</t>
  </si>
  <si>
    <t>12/01/2018 00:00:00</t>
  </si>
  <si>
    <t>11/01/2018 00:00:00</t>
  </si>
  <si>
    <t>02/01/2018 00:00:00</t>
  </si>
  <si>
    <t>05/01/2018 00:00:00</t>
  </si>
  <si>
    <t>13/01/2018 00:00:00</t>
  </si>
  <si>
    <t>Doses aplicadas 2017 e 2018 - sipni.datasus.gov.br. Acesso em 29/01/2018.</t>
  </si>
  <si>
    <t>Estimativa de não vacinados  2018</t>
  </si>
  <si>
    <t>codigo</t>
  </si>
  <si>
    <t>municipio</t>
  </si>
  <si>
    <t>Doses distribuídas 2018 – SIES (Sistema de Informação de Insumos Estratégicos) no período de 01/01/2018 a 29/01/2018.</t>
  </si>
  <si>
    <t>Categoria: SES/MG - atualizada em 29/01/2018.</t>
  </si>
  <si>
    <t>Estiva</t>
  </si>
  <si>
    <t>São Sebastião da Bela Vista</t>
  </si>
  <si>
    <t>São Sebastião do Oeste</t>
  </si>
  <si>
    <t>Vargem Alegre</t>
  </si>
  <si>
    <t>Abre Campo</t>
  </si>
  <si>
    <t>Data de atualização 29/01/2018</t>
  </si>
  <si>
    <t>Aguanil</t>
  </si>
  <si>
    <t>Amparo da Serra</t>
  </si>
  <si>
    <t>Cambui</t>
  </si>
  <si>
    <t>Caparao</t>
  </si>
  <si>
    <t>Carmopolis de Minas</t>
  </si>
  <si>
    <t>Cataguases</t>
  </si>
  <si>
    <t>Conceicao dos Ouros</t>
  </si>
  <si>
    <t>Ervalia</t>
  </si>
  <si>
    <t>Janauba</t>
  </si>
  <si>
    <t>Matipo</t>
  </si>
  <si>
    <t>Muriae</t>
  </si>
  <si>
    <t>Natercia</t>
  </si>
  <si>
    <t>Pratinha</t>
  </si>
  <si>
    <t>Rio Casca</t>
  </si>
  <si>
    <t>Rio Pomba</t>
  </si>
  <si>
    <t>Alpercata</t>
  </si>
  <si>
    <t>Piranguinho</t>
  </si>
  <si>
    <t>Campo Florido</t>
  </si>
  <si>
    <t>Delta</t>
  </si>
  <si>
    <t>Sacramento</t>
  </si>
  <si>
    <t>Gurinhata</t>
  </si>
  <si>
    <t>Alto Jequitiba</t>
  </si>
  <si>
    <t>Conceicao das Pedras</t>
  </si>
  <si>
    <t>Pirauba</t>
  </si>
  <si>
    <t>Ibia</t>
  </si>
  <si>
    <t>Uniao de Minas</t>
  </si>
  <si>
    <t>Carlos Chagas</t>
  </si>
  <si>
    <t>Alto Rio Doce</t>
  </si>
  <si>
    <t>Caranaiba</t>
  </si>
  <si>
    <t>Cipotanea</t>
  </si>
  <si>
    <t>Franciscopolis</t>
  </si>
  <si>
    <t>Santa Cruz do Escalvado</t>
  </si>
  <si>
    <t>Oratórios</t>
  </si>
  <si>
    <t>São Bento Abade</t>
  </si>
  <si>
    <t>Luminarias</t>
  </si>
  <si>
    <t>Cruzilia</t>
  </si>
  <si>
    <t>Baependi</t>
  </si>
  <si>
    <t>Conceição do Rio Verde</t>
  </si>
  <si>
    <t>Bras Pires</t>
  </si>
  <si>
    <t>Senador Firmino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</si>
</sst>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* #,##0;\-* #,##0;* \-0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6"/>
      <name val="Times New Roman"/>
      <family val="1"/>
    </font>
    <font>
      <sz val="11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0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134">
    <xf numFmtId="0" fontId="0" fillId="0" borderId="0" xfId="0"/>
    <xf numFmtId="0" fontId="0" fillId="0" borderId="4" xfId="0" applyFont="1" applyFill="1" applyBorder="1" applyAlignment="1"/>
    <xf numFmtId="0" fontId="2" fillId="0" borderId="5" xfId="2" applyFont="1" applyFill="1" applyBorder="1" applyAlignment="1"/>
    <xf numFmtId="0" fontId="4" fillId="0" borderId="0" xfId="0" applyFont="1"/>
    <xf numFmtId="0" fontId="5" fillId="0" borderId="0" xfId="0" applyFont="1" applyAlignment="1">
      <alignment vertical="center" wrapText="1"/>
    </xf>
    <xf numFmtId="3" fontId="2" fillId="0" borderId="0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0" fontId="2" fillId="0" borderId="0" xfId="2" applyFont="1" applyFill="1" applyBorder="1" applyAlignment="1"/>
    <xf numFmtId="3" fontId="2" fillId="0" borderId="9" xfId="2" applyNumberFormat="1" applyFont="1" applyFill="1" applyBorder="1" applyAlignment="1">
      <alignment horizontal="right" wrapText="1"/>
    </xf>
    <xf numFmtId="164" fontId="2" fillId="0" borderId="9" xfId="1" applyNumberFormat="1" applyFont="1" applyFill="1" applyBorder="1" applyAlignment="1">
      <alignment horizontal="right" wrapText="1"/>
    </xf>
    <xf numFmtId="3" fontId="0" fillId="0" borderId="15" xfId="0" applyNumberFormat="1" applyBorder="1"/>
    <xf numFmtId="0" fontId="2" fillId="0" borderId="9" xfId="2" applyFont="1" applyFill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3" fontId="0" fillId="0" borderId="8" xfId="0" applyNumberFormat="1" applyBorder="1" applyAlignment="1">
      <alignment vertical="center"/>
    </xf>
    <xf numFmtId="2" fontId="0" fillId="0" borderId="8" xfId="0" applyNumberFormat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Alignment="1">
      <alignment vertical="justify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49" fontId="0" fillId="0" borderId="0" xfId="0" applyNumberFormat="1"/>
    <xf numFmtId="3" fontId="3" fillId="0" borderId="7" xfId="2" applyNumberFormat="1" applyFont="1" applyFill="1" applyBorder="1" applyAlignment="1">
      <alignment horizontal="right" vertical="center" wrapText="1"/>
    </xf>
    <xf numFmtId="0" fontId="2" fillId="0" borderId="10" xfId="2" applyFont="1" applyFill="1" applyBorder="1" applyAlignment="1">
      <alignment vertical="center" wrapText="1"/>
    </xf>
    <xf numFmtId="3" fontId="2" fillId="0" borderId="9" xfId="1" applyNumberFormat="1" applyFont="1" applyFill="1" applyBorder="1" applyAlignment="1">
      <alignment horizontal="right" wrapText="1"/>
    </xf>
    <xf numFmtId="0" fontId="2" fillId="0" borderId="12" xfId="2" applyFont="1" applyFill="1" applyBorder="1" applyAlignment="1">
      <alignment wrapText="1"/>
    </xf>
    <xf numFmtId="3" fontId="2" fillId="0" borderId="12" xfId="2" applyNumberFormat="1" applyFont="1" applyFill="1" applyBorder="1" applyAlignment="1">
      <alignment horizontal="right" wrapText="1"/>
    </xf>
    <xf numFmtId="164" fontId="2" fillId="0" borderId="12" xfId="1" applyNumberFormat="1" applyFont="1" applyFill="1" applyBorder="1" applyAlignment="1">
      <alignment horizontal="right" wrapText="1"/>
    </xf>
    <xf numFmtId="3" fontId="2" fillId="0" borderId="12" xfId="1" applyNumberFormat="1" applyFont="1" applyFill="1" applyBorder="1" applyAlignment="1">
      <alignment horizontal="right" wrapText="1"/>
    </xf>
    <xf numFmtId="3" fontId="3" fillId="0" borderId="16" xfId="2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6" fillId="0" borderId="18" xfId="0" applyNumberFormat="1" applyFont="1" applyBorder="1" applyAlignment="1">
      <alignment vertical="center"/>
    </xf>
    <xf numFmtId="0" fontId="14" fillId="0" borderId="0" xfId="0" applyFont="1" applyAlignment="1"/>
    <xf numFmtId="0" fontId="0" fillId="0" borderId="0" xfId="0" applyFill="1"/>
    <xf numFmtId="3" fontId="0" fillId="0" borderId="9" xfId="0" applyNumberFormat="1" applyBorder="1"/>
    <xf numFmtId="3" fontId="0" fillId="0" borderId="12" xfId="0" applyNumberFormat="1" applyBorder="1"/>
    <xf numFmtId="0" fontId="2" fillId="0" borderId="8" xfId="2" applyFont="1" applyFill="1" applyBorder="1" applyAlignment="1" applyProtection="1">
      <alignment wrapText="1"/>
      <protection locked="0"/>
    </xf>
    <xf numFmtId="0" fontId="2" fillId="0" borderId="8" xfId="2" applyFont="1" applyFill="1" applyBorder="1" applyAlignment="1">
      <alignment wrapText="1"/>
    </xf>
    <xf numFmtId="3" fontId="2" fillId="0" borderId="8" xfId="2" applyNumberFormat="1" applyFont="1" applyFill="1" applyBorder="1" applyAlignment="1">
      <alignment horizontal="right" wrapText="1"/>
    </xf>
    <xf numFmtId="164" fontId="2" fillId="0" borderId="8" xfId="1" applyNumberFormat="1" applyFont="1" applyFill="1" applyBorder="1" applyAlignment="1">
      <alignment horizontal="right" wrapText="1"/>
    </xf>
    <xf numFmtId="3" fontId="2" fillId="0" borderId="8" xfId="1" applyNumberFormat="1" applyFont="1" applyFill="1" applyBorder="1" applyAlignment="1">
      <alignment horizontal="right" wrapText="1"/>
    </xf>
    <xf numFmtId="3" fontId="0" fillId="0" borderId="8" xfId="0" applyNumberFormat="1" applyBorder="1"/>
    <xf numFmtId="0" fontId="8" fillId="0" borderId="0" xfId="0" applyFont="1" applyFill="1" applyAlignment="1">
      <alignment vertical="top"/>
    </xf>
    <xf numFmtId="0" fontId="0" fillId="4" borderId="0" xfId="0" applyFill="1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3" fillId="2" borderId="12" xfId="2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3" fontId="0" fillId="0" borderId="20" xfId="0" applyNumberFormat="1" applyBorder="1"/>
    <xf numFmtId="0" fontId="0" fillId="0" borderId="11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2" fontId="0" fillId="0" borderId="12" xfId="0" applyNumberFormat="1" applyBorder="1" applyAlignment="1">
      <alignment vertical="center"/>
    </xf>
    <xf numFmtId="3" fontId="0" fillId="0" borderId="13" xfId="0" applyNumberFormat="1" applyBorder="1"/>
    <xf numFmtId="49" fontId="16" fillId="0" borderId="0" xfId="0" applyNumberFormat="1" applyFont="1"/>
    <xf numFmtId="0" fontId="16" fillId="0" borderId="0" xfId="0" applyFont="1"/>
    <xf numFmtId="49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49" fontId="0" fillId="4" borderId="0" xfId="0" applyNumberFormat="1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quotePrefix="1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8" fillId="6" borderId="0" xfId="0" quotePrefix="1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0" fillId="7" borderId="0" xfId="0" quotePrefix="1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0" fillId="3" borderId="0" xfId="0" quotePrefix="1" applyFont="1" applyFill="1" applyAlignment="1">
      <alignment vertical="center"/>
    </xf>
    <xf numFmtId="0" fontId="0" fillId="3" borderId="0" xfId="0" applyFont="1" applyFill="1" applyAlignment="1">
      <alignment vertical="center"/>
    </xf>
    <xf numFmtId="49" fontId="15" fillId="4" borderId="0" xfId="1" applyNumberFormat="1" applyFont="1" applyFill="1" applyBorder="1" applyAlignment="1">
      <alignment horizontal="left" vertical="center" wrapText="1"/>
    </xf>
    <xf numFmtId="0" fontId="15" fillId="4" borderId="0" xfId="2" applyFont="1" applyFill="1" applyBorder="1" applyAlignment="1">
      <alignment vertical="center" wrapText="1"/>
    </xf>
    <xf numFmtId="0" fontId="8" fillId="4" borderId="0" xfId="0" applyFont="1" applyFill="1" applyAlignment="1">
      <alignment vertical="center"/>
    </xf>
    <xf numFmtId="0" fontId="8" fillId="4" borderId="0" xfId="0" quotePrefix="1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49" fontId="8" fillId="4" borderId="0" xfId="0" applyNumberFormat="1" applyFont="1" applyFill="1" applyAlignment="1">
      <alignment vertical="center"/>
    </xf>
    <xf numFmtId="0" fontId="0" fillId="6" borderId="0" xfId="0" quotePrefix="1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quotePrefix="1" applyFont="1" applyFill="1" applyAlignment="1">
      <alignment vertical="center"/>
    </xf>
    <xf numFmtId="49" fontId="0" fillId="5" borderId="0" xfId="0" applyNumberFormat="1" applyFill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2" fillId="0" borderId="0" xfId="1" applyNumberFormat="1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vertical="center" wrapText="1"/>
    </xf>
    <xf numFmtId="49" fontId="8" fillId="6" borderId="0" xfId="0" applyNumberFormat="1" applyFont="1" applyFill="1" applyAlignment="1">
      <alignment vertical="center"/>
    </xf>
    <xf numFmtId="0" fontId="8" fillId="3" borderId="0" xfId="0" quotePrefix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4" borderId="0" xfId="0" quotePrefix="1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0" fillId="7" borderId="0" xfId="0" quotePrefix="1" applyFont="1" applyFill="1" applyBorder="1" applyAlignment="1">
      <alignment vertical="center"/>
    </xf>
    <xf numFmtId="0" fontId="0" fillId="7" borderId="0" xfId="0" applyFont="1" applyFill="1" applyBorder="1" applyAlignment="1">
      <alignment vertical="center"/>
    </xf>
    <xf numFmtId="49" fontId="0" fillId="5" borderId="0" xfId="0" applyNumberForma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16" fillId="4" borderId="0" xfId="0" applyNumberFormat="1" applyFont="1" applyFill="1" applyAlignment="1">
      <alignment vertical="center"/>
    </xf>
    <xf numFmtId="49" fontId="8" fillId="3" borderId="0" xfId="0" applyNumberFormat="1" applyFont="1" applyFill="1" applyAlignment="1">
      <alignment vertical="center"/>
    </xf>
    <xf numFmtId="49" fontId="2" fillId="5" borderId="0" xfId="1" quotePrefix="1" applyNumberFormat="1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9" fontId="2" fillId="5" borderId="0" xfId="1" applyNumberFormat="1" applyFont="1" applyFill="1" applyBorder="1" applyAlignment="1">
      <alignment horizontal="left" vertical="center" wrapText="1"/>
    </xf>
    <xf numFmtId="0" fontId="0" fillId="7" borderId="9" xfId="0" applyFont="1" applyFill="1" applyBorder="1" applyAlignment="1">
      <alignment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11" xfId="2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 wrapText="1"/>
    </xf>
    <xf numFmtId="0" fontId="3" fillId="2" borderId="21" xfId="2" applyFont="1" applyFill="1" applyBorder="1" applyAlignment="1">
      <alignment horizontal="center" vertical="center" wrapText="1"/>
    </xf>
    <xf numFmtId="0" fontId="3" fillId="2" borderId="22" xfId="2" applyFont="1" applyFill="1" applyBorder="1" applyAlignment="1">
      <alignment horizontal="center" vertical="center" wrapText="1"/>
    </xf>
    <xf numFmtId="0" fontId="3" fillId="9" borderId="2" xfId="2" applyFont="1" applyFill="1" applyBorder="1" applyAlignment="1">
      <alignment horizontal="center" vertical="center" wrapText="1"/>
    </xf>
    <xf numFmtId="0" fontId="3" fillId="9" borderId="12" xfId="2" applyFont="1" applyFill="1" applyBorder="1" applyAlignment="1">
      <alignment horizontal="center" vertical="center" wrapText="1"/>
    </xf>
    <xf numFmtId="2" fontId="2" fillId="3" borderId="8" xfId="1" applyNumberFormat="1" applyFont="1" applyFill="1" applyBorder="1" applyAlignment="1">
      <alignment horizontal="right" wrapText="1"/>
    </xf>
    <xf numFmtId="2" fontId="3" fillId="3" borderId="7" xfId="2" applyNumberFormat="1" applyFont="1" applyFill="1" applyBorder="1" applyAlignment="1">
      <alignment horizontal="right" vertical="center" wrapText="1"/>
    </xf>
    <xf numFmtId="2" fontId="2" fillId="3" borderId="0" xfId="1" applyNumberFormat="1" applyFont="1" applyFill="1" applyBorder="1" applyAlignment="1">
      <alignment horizontal="right" wrapText="1"/>
    </xf>
    <xf numFmtId="2" fontId="2" fillId="3" borderId="9" xfId="1" applyNumberFormat="1" applyFont="1" applyFill="1" applyBorder="1" applyAlignment="1">
      <alignment horizontal="right" wrapText="1"/>
    </xf>
    <xf numFmtId="2" fontId="2" fillId="3" borderId="12" xfId="1" applyNumberFormat="1" applyFont="1" applyFill="1" applyBorder="1" applyAlignment="1">
      <alignment horizontal="right" wrapText="1"/>
    </xf>
  </cellXfs>
  <cellStyles count="4">
    <cellStyle name="Normal" xfId="0" builtinId="0"/>
    <cellStyle name="Normal 2 3" xfId="3"/>
    <cellStyle name="Normal_Plan2" xfId="1"/>
    <cellStyle name="Normal_Plan3" xfId="2"/>
  </cellStyles>
  <dxfs count="1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2"/>
  <sheetViews>
    <sheetView tabSelected="1" zoomScaleNormal="100" workbookViewId="0">
      <pane xSplit="2" ySplit="2" topLeftCell="C390" activePane="bottomRight" state="frozen"/>
      <selection pane="topRight" activeCell="F1" sqref="F1"/>
      <selection pane="bottomLeft" activeCell="A3" sqref="A3"/>
      <selection pane="bottomRight" activeCell="E61" sqref="E61"/>
    </sheetView>
  </sheetViews>
  <sheetFormatPr defaultRowHeight="15" x14ac:dyDescent="0.25"/>
  <cols>
    <col min="1" max="1" width="12.85546875" customWidth="1"/>
    <col min="2" max="2" width="33.85546875" bestFit="1" customWidth="1"/>
    <col min="3" max="4" width="14.85546875" customWidth="1"/>
    <col min="5" max="5" width="17.42578125" style="50" customWidth="1"/>
    <col min="6" max="6" width="19.85546875" customWidth="1"/>
    <col min="7" max="7" width="16.5703125" style="50" customWidth="1"/>
    <col min="8" max="8" width="16.5703125" customWidth="1"/>
    <col min="9" max="9" width="21.42578125" style="50" customWidth="1"/>
    <col min="238" max="238" width="20.85546875" bestFit="1" customWidth="1"/>
    <col min="239" max="239" width="33.85546875" bestFit="1" customWidth="1"/>
    <col min="240" max="240" width="14.42578125" customWidth="1"/>
    <col min="241" max="241" width="14.85546875" customWidth="1"/>
    <col min="242" max="242" width="15.140625" customWidth="1"/>
    <col min="243" max="243" width="12.140625" bestFit="1" customWidth="1"/>
    <col min="244" max="244" width="11.5703125" bestFit="1" customWidth="1"/>
    <col min="245" max="247" width="12.5703125" bestFit="1" customWidth="1"/>
    <col min="248" max="248" width="11.28515625" customWidth="1"/>
    <col min="249" max="249" width="12.5703125" customWidth="1"/>
    <col min="250" max="250" width="11.85546875" customWidth="1"/>
    <col min="251" max="251" width="11.28515625" bestFit="1" customWidth="1"/>
    <col min="252" max="252" width="10" bestFit="1" customWidth="1"/>
    <col min="253" max="253" width="18.42578125" customWidth="1"/>
    <col min="494" max="494" width="20.85546875" bestFit="1" customWidth="1"/>
    <col min="495" max="495" width="33.85546875" bestFit="1" customWidth="1"/>
    <col min="496" max="496" width="14.42578125" customWidth="1"/>
    <col min="497" max="497" width="14.85546875" customWidth="1"/>
    <col min="498" max="498" width="15.140625" customWidth="1"/>
    <col min="499" max="499" width="12.140625" bestFit="1" customWidth="1"/>
    <col min="500" max="500" width="11.5703125" bestFit="1" customWidth="1"/>
    <col min="501" max="503" width="12.5703125" bestFit="1" customWidth="1"/>
    <col min="504" max="504" width="11.28515625" customWidth="1"/>
    <col min="505" max="505" width="12.5703125" customWidth="1"/>
    <col min="506" max="506" width="11.85546875" customWidth="1"/>
    <col min="507" max="507" width="11.28515625" bestFit="1" customWidth="1"/>
    <col min="508" max="508" width="10" bestFit="1" customWidth="1"/>
    <col min="509" max="509" width="18.42578125" customWidth="1"/>
    <col min="750" max="750" width="20.85546875" bestFit="1" customWidth="1"/>
    <col min="751" max="751" width="33.85546875" bestFit="1" customWidth="1"/>
    <col min="752" max="752" width="14.42578125" customWidth="1"/>
    <col min="753" max="753" width="14.85546875" customWidth="1"/>
    <col min="754" max="754" width="15.140625" customWidth="1"/>
    <col min="755" max="755" width="12.140625" bestFit="1" customWidth="1"/>
    <col min="756" max="756" width="11.5703125" bestFit="1" customWidth="1"/>
    <col min="757" max="759" width="12.5703125" bestFit="1" customWidth="1"/>
    <col min="760" max="760" width="11.28515625" customWidth="1"/>
    <col min="761" max="761" width="12.5703125" customWidth="1"/>
    <col min="762" max="762" width="11.85546875" customWidth="1"/>
    <col min="763" max="763" width="11.28515625" bestFit="1" customWidth="1"/>
    <col min="764" max="764" width="10" bestFit="1" customWidth="1"/>
    <col min="765" max="765" width="18.42578125" customWidth="1"/>
    <col min="1006" max="1006" width="20.85546875" bestFit="1" customWidth="1"/>
    <col min="1007" max="1007" width="33.85546875" bestFit="1" customWidth="1"/>
    <col min="1008" max="1008" width="14.42578125" customWidth="1"/>
    <col min="1009" max="1009" width="14.85546875" customWidth="1"/>
    <col min="1010" max="1010" width="15.140625" customWidth="1"/>
    <col min="1011" max="1011" width="12.140625" bestFit="1" customWidth="1"/>
    <col min="1012" max="1012" width="11.5703125" bestFit="1" customWidth="1"/>
    <col min="1013" max="1015" width="12.5703125" bestFit="1" customWidth="1"/>
    <col min="1016" max="1016" width="11.28515625" customWidth="1"/>
    <col min="1017" max="1017" width="12.5703125" customWidth="1"/>
    <col min="1018" max="1018" width="11.85546875" customWidth="1"/>
    <col min="1019" max="1019" width="11.28515625" bestFit="1" customWidth="1"/>
    <col min="1020" max="1020" width="10" bestFit="1" customWidth="1"/>
    <col min="1021" max="1021" width="18.42578125" customWidth="1"/>
    <col min="1262" max="1262" width="20.85546875" bestFit="1" customWidth="1"/>
    <col min="1263" max="1263" width="33.85546875" bestFit="1" customWidth="1"/>
    <col min="1264" max="1264" width="14.42578125" customWidth="1"/>
    <col min="1265" max="1265" width="14.85546875" customWidth="1"/>
    <col min="1266" max="1266" width="15.140625" customWidth="1"/>
    <col min="1267" max="1267" width="12.140625" bestFit="1" customWidth="1"/>
    <col min="1268" max="1268" width="11.5703125" bestFit="1" customWidth="1"/>
    <col min="1269" max="1271" width="12.5703125" bestFit="1" customWidth="1"/>
    <col min="1272" max="1272" width="11.28515625" customWidth="1"/>
    <col min="1273" max="1273" width="12.5703125" customWidth="1"/>
    <col min="1274" max="1274" width="11.85546875" customWidth="1"/>
    <col min="1275" max="1275" width="11.28515625" bestFit="1" customWidth="1"/>
    <col min="1276" max="1276" width="10" bestFit="1" customWidth="1"/>
    <col min="1277" max="1277" width="18.42578125" customWidth="1"/>
    <col min="1518" max="1518" width="20.85546875" bestFit="1" customWidth="1"/>
    <col min="1519" max="1519" width="33.85546875" bestFit="1" customWidth="1"/>
    <col min="1520" max="1520" width="14.42578125" customWidth="1"/>
    <col min="1521" max="1521" width="14.85546875" customWidth="1"/>
    <col min="1522" max="1522" width="15.140625" customWidth="1"/>
    <col min="1523" max="1523" width="12.140625" bestFit="1" customWidth="1"/>
    <col min="1524" max="1524" width="11.5703125" bestFit="1" customWidth="1"/>
    <col min="1525" max="1527" width="12.5703125" bestFit="1" customWidth="1"/>
    <col min="1528" max="1528" width="11.28515625" customWidth="1"/>
    <col min="1529" max="1529" width="12.5703125" customWidth="1"/>
    <col min="1530" max="1530" width="11.85546875" customWidth="1"/>
    <col min="1531" max="1531" width="11.28515625" bestFit="1" customWidth="1"/>
    <col min="1532" max="1532" width="10" bestFit="1" customWidth="1"/>
    <col min="1533" max="1533" width="18.42578125" customWidth="1"/>
    <col min="1774" max="1774" width="20.85546875" bestFit="1" customWidth="1"/>
    <col min="1775" max="1775" width="33.85546875" bestFit="1" customWidth="1"/>
    <col min="1776" max="1776" width="14.42578125" customWidth="1"/>
    <col min="1777" max="1777" width="14.85546875" customWidth="1"/>
    <col min="1778" max="1778" width="15.140625" customWidth="1"/>
    <col min="1779" max="1779" width="12.140625" bestFit="1" customWidth="1"/>
    <col min="1780" max="1780" width="11.5703125" bestFit="1" customWidth="1"/>
    <col min="1781" max="1783" width="12.5703125" bestFit="1" customWidth="1"/>
    <col min="1784" max="1784" width="11.28515625" customWidth="1"/>
    <col min="1785" max="1785" width="12.5703125" customWidth="1"/>
    <col min="1786" max="1786" width="11.85546875" customWidth="1"/>
    <col min="1787" max="1787" width="11.28515625" bestFit="1" customWidth="1"/>
    <col min="1788" max="1788" width="10" bestFit="1" customWidth="1"/>
    <col min="1789" max="1789" width="18.42578125" customWidth="1"/>
    <col min="2030" max="2030" width="20.85546875" bestFit="1" customWidth="1"/>
    <col min="2031" max="2031" width="33.85546875" bestFit="1" customWidth="1"/>
    <col min="2032" max="2032" width="14.42578125" customWidth="1"/>
    <col min="2033" max="2033" width="14.85546875" customWidth="1"/>
    <col min="2034" max="2034" width="15.140625" customWidth="1"/>
    <col min="2035" max="2035" width="12.140625" bestFit="1" customWidth="1"/>
    <col min="2036" max="2036" width="11.5703125" bestFit="1" customWidth="1"/>
    <col min="2037" max="2039" width="12.5703125" bestFit="1" customWidth="1"/>
    <col min="2040" max="2040" width="11.28515625" customWidth="1"/>
    <col min="2041" max="2041" width="12.5703125" customWidth="1"/>
    <col min="2042" max="2042" width="11.85546875" customWidth="1"/>
    <col min="2043" max="2043" width="11.28515625" bestFit="1" customWidth="1"/>
    <col min="2044" max="2044" width="10" bestFit="1" customWidth="1"/>
    <col min="2045" max="2045" width="18.42578125" customWidth="1"/>
    <col min="2286" max="2286" width="20.85546875" bestFit="1" customWidth="1"/>
    <col min="2287" max="2287" width="33.85546875" bestFit="1" customWidth="1"/>
    <col min="2288" max="2288" width="14.42578125" customWidth="1"/>
    <col min="2289" max="2289" width="14.85546875" customWidth="1"/>
    <col min="2290" max="2290" width="15.140625" customWidth="1"/>
    <col min="2291" max="2291" width="12.140625" bestFit="1" customWidth="1"/>
    <col min="2292" max="2292" width="11.5703125" bestFit="1" customWidth="1"/>
    <col min="2293" max="2295" width="12.5703125" bestFit="1" customWidth="1"/>
    <col min="2296" max="2296" width="11.28515625" customWidth="1"/>
    <col min="2297" max="2297" width="12.5703125" customWidth="1"/>
    <col min="2298" max="2298" width="11.85546875" customWidth="1"/>
    <col min="2299" max="2299" width="11.28515625" bestFit="1" customWidth="1"/>
    <col min="2300" max="2300" width="10" bestFit="1" customWidth="1"/>
    <col min="2301" max="2301" width="18.42578125" customWidth="1"/>
    <col min="2542" max="2542" width="20.85546875" bestFit="1" customWidth="1"/>
    <col min="2543" max="2543" width="33.85546875" bestFit="1" customWidth="1"/>
    <col min="2544" max="2544" width="14.42578125" customWidth="1"/>
    <col min="2545" max="2545" width="14.85546875" customWidth="1"/>
    <col min="2546" max="2546" width="15.140625" customWidth="1"/>
    <col min="2547" max="2547" width="12.140625" bestFit="1" customWidth="1"/>
    <col min="2548" max="2548" width="11.5703125" bestFit="1" customWidth="1"/>
    <col min="2549" max="2551" width="12.5703125" bestFit="1" customWidth="1"/>
    <col min="2552" max="2552" width="11.28515625" customWidth="1"/>
    <col min="2553" max="2553" width="12.5703125" customWidth="1"/>
    <col min="2554" max="2554" width="11.85546875" customWidth="1"/>
    <col min="2555" max="2555" width="11.28515625" bestFit="1" customWidth="1"/>
    <col min="2556" max="2556" width="10" bestFit="1" customWidth="1"/>
    <col min="2557" max="2557" width="18.42578125" customWidth="1"/>
    <col min="2798" max="2798" width="20.85546875" bestFit="1" customWidth="1"/>
    <col min="2799" max="2799" width="33.85546875" bestFit="1" customWidth="1"/>
    <col min="2800" max="2800" width="14.42578125" customWidth="1"/>
    <col min="2801" max="2801" width="14.85546875" customWidth="1"/>
    <col min="2802" max="2802" width="15.140625" customWidth="1"/>
    <col min="2803" max="2803" width="12.140625" bestFit="1" customWidth="1"/>
    <col min="2804" max="2804" width="11.5703125" bestFit="1" customWidth="1"/>
    <col min="2805" max="2807" width="12.5703125" bestFit="1" customWidth="1"/>
    <col min="2808" max="2808" width="11.28515625" customWidth="1"/>
    <col min="2809" max="2809" width="12.5703125" customWidth="1"/>
    <col min="2810" max="2810" width="11.85546875" customWidth="1"/>
    <col min="2811" max="2811" width="11.28515625" bestFit="1" customWidth="1"/>
    <col min="2812" max="2812" width="10" bestFit="1" customWidth="1"/>
    <col min="2813" max="2813" width="18.42578125" customWidth="1"/>
    <col min="3054" max="3054" width="20.85546875" bestFit="1" customWidth="1"/>
    <col min="3055" max="3055" width="33.85546875" bestFit="1" customWidth="1"/>
    <col min="3056" max="3056" width="14.42578125" customWidth="1"/>
    <col min="3057" max="3057" width="14.85546875" customWidth="1"/>
    <col min="3058" max="3058" width="15.140625" customWidth="1"/>
    <col min="3059" max="3059" width="12.140625" bestFit="1" customWidth="1"/>
    <col min="3060" max="3060" width="11.5703125" bestFit="1" customWidth="1"/>
    <col min="3061" max="3063" width="12.5703125" bestFit="1" customWidth="1"/>
    <col min="3064" max="3064" width="11.28515625" customWidth="1"/>
    <col min="3065" max="3065" width="12.5703125" customWidth="1"/>
    <col min="3066" max="3066" width="11.85546875" customWidth="1"/>
    <col min="3067" max="3067" width="11.28515625" bestFit="1" customWidth="1"/>
    <col min="3068" max="3068" width="10" bestFit="1" customWidth="1"/>
    <col min="3069" max="3069" width="18.42578125" customWidth="1"/>
    <col min="3310" max="3310" width="20.85546875" bestFit="1" customWidth="1"/>
    <col min="3311" max="3311" width="33.85546875" bestFit="1" customWidth="1"/>
    <col min="3312" max="3312" width="14.42578125" customWidth="1"/>
    <col min="3313" max="3313" width="14.85546875" customWidth="1"/>
    <col min="3314" max="3314" width="15.140625" customWidth="1"/>
    <col min="3315" max="3315" width="12.140625" bestFit="1" customWidth="1"/>
    <col min="3316" max="3316" width="11.5703125" bestFit="1" customWidth="1"/>
    <col min="3317" max="3319" width="12.5703125" bestFit="1" customWidth="1"/>
    <col min="3320" max="3320" width="11.28515625" customWidth="1"/>
    <col min="3321" max="3321" width="12.5703125" customWidth="1"/>
    <col min="3322" max="3322" width="11.85546875" customWidth="1"/>
    <col min="3323" max="3323" width="11.28515625" bestFit="1" customWidth="1"/>
    <col min="3324" max="3324" width="10" bestFit="1" customWidth="1"/>
    <col min="3325" max="3325" width="18.42578125" customWidth="1"/>
    <col min="3566" max="3566" width="20.85546875" bestFit="1" customWidth="1"/>
    <col min="3567" max="3567" width="33.85546875" bestFit="1" customWidth="1"/>
    <col min="3568" max="3568" width="14.42578125" customWidth="1"/>
    <col min="3569" max="3569" width="14.85546875" customWidth="1"/>
    <col min="3570" max="3570" width="15.140625" customWidth="1"/>
    <col min="3571" max="3571" width="12.140625" bestFit="1" customWidth="1"/>
    <col min="3572" max="3572" width="11.5703125" bestFit="1" customWidth="1"/>
    <col min="3573" max="3575" width="12.5703125" bestFit="1" customWidth="1"/>
    <col min="3576" max="3576" width="11.28515625" customWidth="1"/>
    <col min="3577" max="3577" width="12.5703125" customWidth="1"/>
    <col min="3578" max="3578" width="11.85546875" customWidth="1"/>
    <col min="3579" max="3579" width="11.28515625" bestFit="1" customWidth="1"/>
    <col min="3580" max="3580" width="10" bestFit="1" customWidth="1"/>
    <col min="3581" max="3581" width="18.42578125" customWidth="1"/>
    <col min="3822" max="3822" width="20.85546875" bestFit="1" customWidth="1"/>
    <col min="3823" max="3823" width="33.85546875" bestFit="1" customWidth="1"/>
    <col min="3824" max="3824" width="14.42578125" customWidth="1"/>
    <col min="3825" max="3825" width="14.85546875" customWidth="1"/>
    <col min="3826" max="3826" width="15.140625" customWidth="1"/>
    <col min="3827" max="3827" width="12.140625" bestFit="1" customWidth="1"/>
    <col min="3828" max="3828" width="11.5703125" bestFit="1" customWidth="1"/>
    <col min="3829" max="3831" width="12.5703125" bestFit="1" customWidth="1"/>
    <col min="3832" max="3832" width="11.28515625" customWidth="1"/>
    <col min="3833" max="3833" width="12.5703125" customWidth="1"/>
    <col min="3834" max="3834" width="11.85546875" customWidth="1"/>
    <col min="3835" max="3835" width="11.28515625" bestFit="1" customWidth="1"/>
    <col min="3836" max="3836" width="10" bestFit="1" customWidth="1"/>
    <col min="3837" max="3837" width="18.42578125" customWidth="1"/>
    <col min="4078" max="4078" width="20.85546875" bestFit="1" customWidth="1"/>
    <col min="4079" max="4079" width="33.85546875" bestFit="1" customWidth="1"/>
    <col min="4080" max="4080" width="14.42578125" customWidth="1"/>
    <col min="4081" max="4081" width="14.85546875" customWidth="1"/>
    <col min="4082" max="4082" width="15.140625" customWidth="1"/>
    <col min="4083" max="4083" width="12.140625" bestFit="1" customWidth="1"/>
    <col min="4084" max="4084" width="11.5703125" bestFit="1" customWidth="1"/>
    <col min="4085" max="4087" width="12.5703125" bestFit="1" customWidth="1"/>
    <col min="4088" max="4088" width="11.28515625" customWidth="1"/>
    <col min="4089" max="4089" width="12.5703125" customWidth="1"/>
    <col min="4090" max="4090" width="11.85546875" customWidth="1"/>
    <col min="4091" max="4091" width="11.28515625" bestFit="1" customWidth="1"/>
    <col min="4092" max="4092" width="10" bestFit="1" customWidth="1"/>
    <col min="4093" max="4093" width="18.42578125" customWidth="1"/>
    <col min="4334" max="4334" width="20.85546875" bestFit="1" customWidth="1"/>
    <col min="4335" max="4335" width="33.85546875" bestFit="1" customWidth="1"/>
    <col min="4336" max="4336" width="14.42578125" customWidth="1"/>
    <col min="4337" max="4337" width="14.85546875" customWidth="1"/>
    <col min="4338" max="4338" width="15.140625" customWidth="1"/>
    <col min="4339" max="4339" width="12.140625" bestFit="1" customWidth="1"/>
    <col min="4340" max="4340" width="11.5703125" bestFit="1" customWidth="1"/>
    <col min="4341" max="4343" width="12.5703125" bestFit="1" customWidth="1"/>
    <col min="4344" max="4344" width="11.28515625" customWidth="1"/>
    <col min="4345" max="4345" width="12.5703125" customWidth="1"/>
    <col min="4346" max="4346" width="11.85546875" customWidth="1"/>
    <col min="4347" max="4347" width="11.28515625" bestFit="1" customWidth="1"/>
    <col min="4348" max="4348" width="10" bestFit="1" customWidth="1"/>
    <col min="4349" max="4349" width="18.42578125" customWidth="1"/>
    <col min="4590" max="4590" width="20.85546875" bestFit="1" customWidth="1"/>
    <col min="4591" max="4591" width="33.85546875" bestFit="1" customWidth="1"/>
    <col min="4592" max="4592" width="14.42578125" customWidth="1"/>
    <col min="4593" max="4593" width="14.85546875" customWidth="1"/>
    <col min="4594" max="4594" width="15.140625" customWidth="1"/>
    <col min="4595" max="4595" width="12.140625" bestFit="1" customWidth="1"/>
    <col min="4596" max="4596" width="11.5703125" bestFit="1" customWidth="1"/>
    <col min="4597" max="4599" width="12.5703125" bestFit="1" customWidth="1"/>
    <col min="4600" max="4600" width="11.28515625" customWidth="1"/>
    <col min="4601" max="4601" width="12.5703125" customWidth="1"/>
    <col min="4602" max="4602" width="11.85546875" customWidth="1"/>
    <col min="4603" max="4603" width="11.28515625" bestFit="1" customWidth="1"/>
    <col min="4604" max="4604" width="10" bestFit="1" customWidth="1"/>
    <col min="4605" max="4605" width="18.42578125" customWidth="1"/>
    <col min="4846" max="4846" width="20.85546875" bestFit="1" customWidth="1"/>
    <col min="4847" max="4847" width="33.85546875" bestFit="1" customWidth="1"/>
    <col min="4848" max="4848" width="14.42578125" customWidth="1"/>
    <col min="4849" max="4849" width="14.85546875" customWidth="1"/>
    <col min="4850" max="4850" width="15.140625" customWidth="1"/>
    <col min="4851" max="4851" width="12.140625" bestFit="1" customWidth="1"/>
    <col min="4852" max="4852" width="11.5703125" bestFit="1" customWidth="1"/>
    <col min="4853" max="4855" width="12.5703125" bestFit="1" customWidth="1"/>
    <col min="4856" max="4856" width="11.28515625" customWidth="1"/>
    <col min="4857" max="4857" width="12.5703125" customWidth="1"/>
    <col min="4858" max="4858" width="11.85546875" customWidth="1"/>
    <col min="4859" max="4859" width="11.28515625" bestFit="1" customWidth="1"/>
    <col min="4860" max="4860" width="10" bestFit="1" customWidth="1"/>
    <col min="4861" max="4861" width="18.42578125" customWidth="1"/>
    <col min="5102" max="5102" width="20.85546875" bestFit="1" customWidth="1"/>
    <col min="5103" max="5103" width="33.85546875" bestFit="1" customWidth="1"/>
    <col min="5104" max="5104" width="14.42578125" customWidth="1"/>
    <col min="5105" max="5105" width="14.85546875" customWidth="1"/>
    <col min="5106" max="5106" width="15.140625" customWidth="1"/>
    <col min="5107" max="5107" width="12.140625" bestFit="1" customWidth="1"/>
    <col min="5108" max="5108" width="11.5703125" bestFit="1" customWidth="1"/>
    <col min="5109" max="5111" width="12.5703125" bestFit="1" customWidth="1"/>
    <col min="5112" max="5112" width="11.28515625" customWidth="1"/>
    <col min="5113" max="5113" width="12.5703125" customWidth="1"/>
    <col min="5114" max="5114" width="11.85546875" customWidth="1"/>
    <col min="5115" max="5115" width="11.28515625" bestFit="1" customWidth="1"/>
    <col min="5116" max="5116" width="10" bestFit="1" customWidth="1"/>
    <col min="5117" max="5117" width="18.42578125" customWidth="1"/>
    <col min="5358" max="5358" width="20.85546875" bestFit="1" customWidth="1"/>
    <col min="5359" max="5359" width="33.85546875" bestFit="1" customWidth="1"/>
    <col min="5360" max="5360" width="14.42578125" customWidth="1"/>
    <col min="5361" max="5361" width="14.85546875" customWidth="1"/>
    <col min="5362" max="5362" width="15.140625" customWidth="1"/>
    <col min="5363" max="5363" width="12.140625" bestFit="1" customWidth="1"/>
    <col min="5364" max="5364" width="11.5703125" bestFit="1" customWidth="1"/>
    <col min="5365" max="5367" width="12.5703125" bestFit="1" customWidth="1"/>
    <col min="5368" max="5368" width="11.28515625" customWidth="1"/>
    <col min="5369" max="5369" width="12.5703125" customWidth="1"/>
    <col min="5370" max="5370" width="11.85546875" customWidth="1"/>
    <col min="5371" max="5371" width="11.28515625" bestFit="1" customWidth="1"/>
    <col min="5372" max="5372" width="10" bestFit="1" customWidth="1"/>
    <col min="5373" max="5373" width="18.42578125" customWidth="1"/>
    <col min="5614" max="5614" width="20.85546875" bestFit="1" customWidth="1"/>
    <col min="5615" max="5615" width="33.85546875" bestFit="1" customWidth="1"/>
    <col min="5616" max="5616" width="14.42578125" customWidth="1"/>
    <col min="5617" max="5617" width="14.85546875" customWidth="1"/>
    <col min="5618" max="5618" width="15.140625" customWidth="1"/>
    <col min="5619" max="5619" width="12.140625" bestFit="1" customWidth="1"/>
    <col min="5620" max="5620" width="11.5703125" bestFit="1" customWidth="1"/>
    <col min="5621" max="5623" width="12.5703125" bestFit="1" customWidth="1"/>
    <col min="5624" max="5624" width="11.28515625" customWidth="1"/>
    <col min="5625" max="5625" width="12.5703125" customWidth="1"/>
    <col min="5626" max="5626" width="11.85546875" customWidth="1"/>
    <col min="5627" max="5627" width="11.28515625" bestFit="1" customWidth="1"/>
    <col min="5628" max="5628" width="10" bestFit="1" customWidth="1"/>
    <col min="5629" max="5629" width="18.42578125" customWidth="1"/>
    <col min="5870" max="5870" width="20.85546875" bestFit="1" customWidth="1"/>
    <col min="5871" max="5871" width="33.85546875" bestFit="1" customWidth="1"/>
    <col min="5872" max="5872" width="14.42578125" customWidth="1"/>
    <col min="5873" max="5873" width="14.85546875" customWidth="1"/>
    <col min="5874" max="5874" width="15.140625" customWidth="1"/>
    <col min="5875" max="5875" width="12.140625" bestFit="1" customWidth="1"/>
    <col min="5876" max="5876" width="11.5703125" bestFit="1" customWidth="1"/>
    <col min="5877" max="5879" width="12.5703125" bestFit="1" customWidth="1"/>
    <col min="5880" max="5880" width="11.28515625" customWidth="1"/>
    <col min="5881" max="5881" width="12.5703125" customWidth="1"/>
    <col min="5882" max="5882" width="11.85546875" customWidth="1"/>
    <col min="5883" max="5883" width="11.28515625" bestFit="1" customWidth="1"/>
    <col min="5884" max="5884" width="10" bestFit="1" customWidth="1"/>
    <col min="5885" max="5885" width="18.42578125" customWidth="1"/>
    <col min="6126" max="6126" width="20.85546875" bestFit="1" customWidth="1"/>
    <col min="6127" max="6127" width="33.85546875" bestFit="1" customWidth="1"/>
    <col min="6128" max="6128" width="14.42578125" customWidth="1"/>
    <col min="6129" max="6129" width="14.85546875" customWidth="1"/>
    <col min="6130" max="6130" width="15.140625" customWidth="1"/>
    <col min="6131" max="6131" width="12.140625" bestFit="1" customWidth="1"/>
    <col min="6132" max="6132" width="11.5703125" bestFit="1" customWidth="1"/>
    <col min="6133" max="6135" width="12.5703125" bestFit="1" customWidth="1"/>
    <col min="6136" max="6136" width="11.28515625" customWidth="1"/>
    <col min="6137" max="6137" width="12.5703125" customWidth="1"/>
    <col min="6138" max="6138" width="11.85546875" customWidth="1"/>
    <col min="6139" max="6139" width="11.28515625" bestFit="1" customWidth="1"/>
    <col min="6140" max="6140" width="10" bestFit="1" customWidth="1"/>
    <col min="6141" max="6141" width="18.42578125" customWidth="1"/>
    <col min="6382" max="6382" width="20.85546875" bestFit="1" customWidth="1"/>
    <col min="6383" max="6383" width="33.85546875" bestFit="1" customWidth="1"/>
    <col min="6384" max="6384" width="14.42578125" customWidth="1"/>
    <col min="6385" max="6385" width="14.85546875" customWidth="1"/>
    <col min="6386" max="6386" width="15.140625" customWidth="1"/>
    <col min="6387" max="6387" width="12.140625" bestFit="1" customWidth="1"/>
    <col min="6388" max="6388" width="11.5703125" bestFit="1" customWidth="1"/>
    <col min="6389" max="6391" width="12.5703125" bestFit="1" customWidth="1"/>
    <col min="6392" max="6392" width="11.28515625" customWidth="1"/>
    <col min="6393" max="6393" width="12.5703125" customWidth="1"/>
    <col min="6394" max="6394" width="11.85546875" customWidth="1"/>
    <col min="6395" max="6395" width="11.28515625" bestFit="1" customWidth="1"/>
    <col min="6396" max="6396" width="10" bestFit="1" customWidth="1"/>
    <col min="6397" max="6397" width="18.42578125" customWidth="1"/>
    <col min="6638" max="6638" width="20.85546875" bestFit="1" customWidth="1"/>
    <col min="6639" max="6639" width="33.85546875" bestFit="1" customWidth="1"/>
    <col min="6640" max="6640" width="14.42578125" customWidth="1"/>
    <col min="6641" max="6641" width="14.85546875" customWidth="1"/>
    <col min="6642" max="6642" width="15.140625" customWidth="1"/>
    <col min="6643" max="6643" width="12.140625" bestFit="1" customWidth="1"/>
    <col min="6644" max="6644" width="11.5703125" bestFit="1" customWidth="1"/>
    <col min="6645" max="6647" width="12.5703125" bestFit="1" customWidth="1"/>
    <col min="6648" max="6648" width="11.28515625" customWidth="1"/>
    <col min="6649" max="6649" width="12.5703125" customWidth="1"/>
    <col min="6650" max="6650" width="11.85546875" customWidth="1"/>
    <col min="6651" max="6651" width="11.28515625" bestFit="1" customWidth="1"/>
    <col min="6652" max="6652" width="10" bestFit="1" customWidth="1"/>
    <col min="6653" max="6653" width="18.42578125" customWidth="1"/>
    <col min="6894" max="6894" width="20.85546875" bestFit="1" customWidth="1"/>
    <col min="6895" max="6895" width="33.85546875" bestFit="1" customWidth="1"/>
    <col min="6896" max="6896" width="14.42578125" customWidth="1"/>
    <col min="6897" max="6897" width="14.85546875" customWidth="1"/>
    <col min="6898" max="6898" width="15.140625" customWidth="1"/>
    <col min="6899" max="6899" width="12.140625" bestFit="1" customWidth="1"/>
    <col min="6900" max="6900" width="11.5703125" bestFit="1" customWidth="1"/>
    <col min="6901" max="6903" width="12.5703125" bestFit="1" customWidth="1"/>
    <col min="6904" max="6904" width="11.28515625" customWidth="1"/>
    <col min="6905" max="6905" width="12.5703125" customWidth="1"/>
    <col min="6906" max="6906" width="11.85546875" customWidth="1"/>
    <col min="6907" max="6907" width="11.28515625" bestFit="1" customWidth="1"/>
    <col min="6908" max="6908" width="10" bestFit="1" customWidth="1"/>
    <col min="6909" max="6909" width="18.42578125" customWidth="1"/>
    <col min="7150" max="7150" width="20.85546875" bestFit="1" customWidth="1"/>
    <col min="7151" max="7151" width="33.85546875" bestFit="1" customWidth="1"/>
    <col min="7152" max="7152" width="14.42578125" customWidth="1"/>
    <col min="7153" max="7153" width="14.85546875" customWidth="1"/>
    <col min="7154" max="7154" width="15.140625" customWidth="1"/>
    <col min="7155" max="7155" width="12.140625" bestFit="1" customWidth="1"/>
    <col min="7156" max="7156" width="11.5703125" bestFit="1" customWidth="1"/>
    <col min="7157" max="7159" width="12.5703125" bestFit="1" customWidth="1"/>
    <col min="7160" max="7160" width="11.28515625" customWidth="1"/>
    <col min="7161" max="7161" width="12.5703125" customWidth="1"/>
    <col min="7162" max="7162" width="11.85546875" customWidth="1"/>
    <col min="7163" max="7163" width="11.28515625" bestFit="1" customWidth="1"/>
    <col min="7164" max="7164" width="10" bestFit="1" customWidth="1"/>
    <col min="7165" max="7165" width="18.42578125" customWidth="1"/>
    <col min="7406" max="7406" width="20.85546875" bestFit="1" customWidth="1"/>
    <col min="7407" max="7407" width="33.85546875" bestFit="1" customWidth="1"/>
    <col min="7408" max="7408" width="14.42578125" customWidth="1"/>
    <col min="7409" max="7409" width="14.85546875" customWidth="1"/>
    <col min="7410" max="7410" width="15.140625" customWidth="1"/>
    <col min="7411" max="7411" width="12.140625" bestFit="1" customWidth="1"/>
    <col min="7412" max="7412" width="11.5703125" bestFit="1" customWidth="1"/>
    <col min="7413" max="7415" width="12.5703125" bestFit="1" customWidth="1"/>
    <col min="7416" max="7416" width="11.28515625" customWidth="1"/>
    <col min="7417" max="7417" width="12.5703125" customWidth="1"/>
    <col min="7418" max="7418" width="11.85546875" customWidth="1"/>
    <col min="7419" max="7419" width="11.28515625" bestFit="1" customWidth="1"/>
    <col min="7420" max="7420" width="10" bestFit="1" customWidth="1"/>
    <col min="7421" max="7421" width="18.42578125" customWidth="1"/>
    <col min="7662" max="7662" width="20.85546875" bestFit="1" customWidth="1"/>
    <col min="7663" max="7663" width="33.85546875" bestFit="1" customWidth="1"/>
    <col min="7664" max="7664" width="14.42578125" customWidth="1"/>
    <col min="7665" max="7665" width="14.85546875" customWidth="1"/>
    <col min="7666" max="7666" width="15.140625" customWidth="1"/>
    <col min="7667" max="7667" width="12.140625" bestFit="1" customWidth="1"/>
    <col min="7668" max="7668" width="11.5703125" bestFit="1" customWidth="1"/>
    <col min="7669" max="7671" width="12.5703125" bestFit="1" customWidth="1"/>
    <col min="7672" max="7672" width="11.28515625" customWidth="1"/>
    <col min="7673" max="7673" width="12.5703125" customWidth="1"/>
    <col min="7674" max="7674" width="11.85546875" customWidth="1"/>
    <col min="7675" max="7675" width="11.28515625" bestFit="1" customWidth="1"/>
    <col min="7676" max="7676" width="10" bestFit="1" customWidth="1"/>
    <col min="7677" max="7677" width="18.42578125" customWidth="1"/>
    <col min="7918" max="7918" width="20.85546875" bestFit="1" customWidth="1"/>
    <col min="7919" max="7919" width="33.85546875" bestFit="1" customWidth="1"/>
    <col min="7920" max="7920" width="14.42578125" customWidth="1"/>
    <col min="7921" max="7921" width="14.85546875" customWidth="1"/>
    <col min="7922" max="7922" width="15.140625" customWidth="1"/>
    <col min="7923" max="7923" width="12.140625" bestFit="1" customWidth="1"/>
    <col min="7924" max="7924" width="11.5703125" bestFit="1" customWidth="1"/>
    <col min="7925" max="7927" width="12.5703125" bestFit="1" customWidth="1"/>
    <col min="7928" max="7928" width="11.28515625" customWidth="1"/>
    <col min="7929" max="7929" width="12.5703125" customWidth="1"/>
    <col min="7930" max="7930" width="11.85546875" customWidth="1"/>
    <col min="7931" max="7931" width="11.28515625" bestFit="1" customWidth="1"/>
    <col min="7932" max="7932" width="10" bestFit="1" customWidth="1"/>
    <col min="7933" max="7933" width="18.42578125" customWidth="1"/>
    <col min="8174" max="8174" width="20.85546875" bestFit="1" customWidth="1"/>
    <col min="8175" max="8175" width="33.85546875" bestFit="1" customWidth="1"/>
    <col min="8176" max="8176" width="14.42578125" customWidth="1"/>
    <col min="8177" max="8177" width="14.85546875" customWidth="1"/>
    <col min="8178" max="8178" width="15.140625" customWidth="1"/>
    <col min="8179" max="8179" width="12.140625" bestFit="1" customWidth="1"/>
    <col min="8180" max="8180" width="11.5703125" bestFit="1" customWidth="1"/>
    <col min="8181" max="8183" width="12.5703125" bestFit="1" customWidth="1"/>
    <col min="8184" max="8184" width="11.28515625" customWidth="1"/>
    <col min="8185" max="8185" width="12.5703125" customWidth="1"/>
    <col min="8186" max="8186" width="11.85546875" customWidth="1"/>
    <col min="8187" max="8187" width="11.28515625" bestFit="1" customWidth="1"/>
    <col min="8188" max="8188" width="10" bestFit="1" customWidth="1"/>
    <col min="8189" max="8189" width="18.42578125" customWidth="1"/>
    <col min="8430" max="8430" width="20.85546875" bestFit="1" customWidth="1"/>
    <col min="8431" max="8431" width="33.85546875" bestFit="1" customWidth="1"/>
    <col min="8432" max="8432" width="14.42578125" customWidth="1"/>
    <col min="8433" max="8433" width="14.85546875" customWidth="1"/>
    <col min="8434" max="8434" width="15.140625" customWidth="1"/>
    <col min="8435" max="8435" width="12.140625" bestFit="1" customWidth="1"/>
    <col min="8436" max="8436" width="11.5703125" bestFit="1" customWidth="1"/>
    <col min="8437" max="8439" width="12.5703125" bestFit="1" customWidth="1"/>
    <col min="8440" max="8440" width="11.28515625" customWidth="1"/>
    <col min="8441" max="8441" width="12.5703125" customWidth="1"/>
    <col min="8442" max="8442" width="11.85546875" customWidth="1"/>
    <col min="8443" max="8443" width="11.28515625" bestFit="1" customWidth="1"/>
    <col min="8444" max="8444" width="10" bestFit="1" customWidth="1"/>
    <col min="8445" max="8445" width="18.42578125" customWidth="1"/>
    <col min="8686" max="8686" width="20.85546875" bestFit="1" customWidth="1"/>
    <col min="8687" max="8687" width="33.85546875" bestFit="1" customWidth="1"/>
    <col min="8688" max="8688" width="14.42578125" customWidth="1"/>
    <col min="8689" max="8689" width="14.85546875" customWidth="1"/>
    <col min="8690" max="8690" width="15.140625" customWidth="1"/>
    <col min="8691" max="8691" width="12.140625" bestFit="1" customWidth="1"/>
    <col min="8692" max="8692" width="11.5703125" bestFit="1" customWidth="1"/>
    <col min="8693" max="8695" width="12.5703125" bestFit="1" customWidth="1"/>
    <col min="8696" max="8696" width="11.28515625" customWidth="1"/>
    <col min="8697" max="8697" width="12.5703125" customWidth="1"/>
    <col min="8698" max="8698" width="11.85546875" customWidth="1"/>
    <col min="8699" max="8699" width="11.28515625" bestFit="1" customWidth="1"/>
    <col min="8700" max="8700" width="10" bestFit="1" customWidth="1"/>
    <col min="8701" max="8701" width="18.42578125" customWidth="1"/>
    <col min="8942" max="8942" width="20.85546875" bestFit="1" customWidth="1"/>
    <col min="8943" max="8943" width="33.85546875" bestFit="1" customWidth="1"/>
    <col min="8944" max="8944" width="14.42578125" customWidth="1"/>
    <col min="8945" max="8945" width="14.85546875" customWidth="1"/>
    <col min="8946" max="8946" width="15.140625" customWidth="1"/>
    <col min="8947" max="8947" width="12.140625" bestFit="1" customWidth="1"/>
    <col min="8948" max="8948" width="11.5703125" bestFit="1" customWidth="1"/>
    <col min="8949" max="8951" width="12.5703125" bestFit="1" customWidth="1"/>
    <col min="8952" max="8952" width="11.28515625" customWidth="1"/>
    <col min="8953" max="8953" width="12.5703125" customWidth="1"/>
    <col min="8954" max="8954" width="11.85546875" customWidth="1"/>
    <col min="8955" max="8955" width="11.28515625" bestFit="1" customWidth="1"/>
    <col min="8956" max="8956" width="10" bestFit="1" customWidth="1"/>
    <col min="8957" max="8957" width="18.42578125" customWidth="1"/>
    <col min="9198" max="9198" width="20.85546875" bestFit="1" customWidth="1"/>
    <col min="9199" max="9199" width="33.85546875" bestFit="1" customWidth="1"/>
    <col min="9200" max="9200" width="14.42578125" customWidth="1"/>
    <col min="9201" max="9201" width="14.85546875" customWidth="1"/>
    <col min="9202" max="9202" width="15.140625" customWidth="1"/>
    <col min="9203" max="9203" width="12.140625" bestFit="1" customWidth="1"/>
    <col min="9204" max="9204" width="11.5703125" bestFit="1" customWidth="1"/>
    <col min="9205" max="9207" width="12.5703125" bestFit="1" customWidth="1"/>
    <col min="9208" max="9208" width="11.28515625" customWidth="1"/>
    <col min="9209" max="9209" width="12.5703125" customWidth="1"/>
    <col min="9210" max="9210" width="11.85546875" customWidth="1"/>
    <col min="9211" max="9211" width="11.28515625" bestFit="1" customWidth="1"/>
    <col min="9212" max="9212" width="10" bestFit="1" customWidth="1"/>
    <col min="9213" max="9213" width="18.42578125" customWidth="1"/>
    <col min="9454" max="9454" width="20.85546875" bestFit="1" customWidth="1"/>
    <col min="9455" max="9455" width="33.85546875" bestFit="1" customWidth="1"/>
    <col min="9456" max="9456" width="14.42578125" customWidth="1"/>
    <col min="9457" max="9457" width="14.85546875" customWidth="1"/>
    <col min="9458" max="9458" width="15.140625" customWidth="1"/>
    <col min="9459" max="9459" width="12.140625" bestFit="1" customWidth="1"/>
    <col min="9460" max="9460" width="11.5703125" bestFit="1" customWidth="1"/>
    <col min="9461" max="9463" width="12.5703125" bestFit="1" customWidth="1"/>
    <col min="9464" max="9464" width="11.28515625" customWidth="1"/>
    <col min="9465" max="9465" width="12.5703125" customWidth="1"/>
    <col min="9466" max="9466" width="11.85546875" customWidth="1"/>
    <col min="9467" max="9467" width="11.28515625" bestFit="1" customWidth="1"/>
    <col min="9468" max="9468" width="10" bestFit="1" customWidth="1"/>
    <col min="9469" max="9469" width="18.42578125" customWidth="1"/>
    <col min="9710" max="9710" width="20.85546875" bestFit="1" customWidth="1"/>
    <col min="9711" max="9711" width="33.85546875" bestFit="1" customWidth="1"/>
    <col min="9712" max="9712" width="14.42578125" customWidth="1"/>
    <col min="9713" max="9713" width="14.85546875" customWidth="1"/>
    <col min="9714" max="9714" width="15.140625" customWidth="1"/>
    <col min="9715" max="9715" width="12.140625" bestFit="1" customWidth="1"/>
    <col min="9716" max="9716" width="11.5703125" bestFit="1" customWidth="1"/>
    <col min="9717" max="9719" width="12.5703125" bestFit="1" customWidth="1"/>
    <col min="9720" max="9720" width="11.28515625" customWidth="1"/>
    <col min="9721" max="9721" width="12.5703125" customWidth="1"/>
    <col min="9722" max="9722" width="11.85546875" customWidth="1"/>
    <col min="9723" max="9723" width="11.28515625" bestFit="1" customWidth="1"/>
    <col min="9724" max="9724" width="10" bestFit="1" customWidth="1"/>
    <col min="9725" max="9725" width="18.42578125" customWidth="1"/>
    <col min="9966" max="9966" width="20.85546875" bestFit="1" customWidth="1"/>
    <col min="9967" max="9967" width="33.85546875" bestFit="1" customWidth="1"/>
    <col min="9968" max="9968" width="14.42578125" customWidth="1"/>
    <col min="9969" max="9969" width="14.85546875" customWidth="1"/>
    <col min="9970" max="9970" width="15.140625" customWidth="1"/>
    <col min="9971" max="9971" width="12.140625" bestFit="1" customWidth="1"/>
    <col min="9972" max="9972" width="11.5703125" bestFit="1" customWidth="1"/>
    <col min="9973" max="9975" width="12.5703125" bestFit="1" customWidth="1"/>
    <col min="9976" max="9976" width="11.28515625" customWidth="1"/>
    <col min="9977" max="9977" width="12.5703125" customWidth="1"/>
    <col min="9978" max="9978" width="11.85546875" customWidth="1"/>
    <col min="9979" max="9979" width="11.28515625" bestFit="1" customWidth="1"/>
    <col min="9980" max="9980" width="10" bestFit="1" customWidth="1"/>
    <col min="9981" max="9981" width="18.42578125" customWidth="1"/>
    <col min="10222" max="10222" width="20.85546875" bestFit="1" customWidth="1"/>
    <col min="10223" max="10223" width="33.85546875" bestFit="1" customWidth="1"/>
    <col min="10224" max="10224" width="14.42578125" customWidth="1"/>
    <col min="10225" max="10225" width="14.85546875" customWidth="1"/>
    <col min="10226" max="10226" width="15.140625" customWidth="1"/>
    <col min="10227" max="10227" width="12.140625" bestFit="1" customWidth="1"/>
    <col min="10228" max="10228" width="11.5703125" bestFit="1" customWidth="1"/>
    <col min="10229" max="10231" width="12.5703125" bestFit="1" customWidth="1"/>
    <col min="10232" max="10232" width="11.28515625" customWidth="1"/>
    <col min="10233" max="10233" width="12.5703125" customWidth="1"/>
    <col min="10234" max="10234" width="11.85546875" customWidth="1"/>
    <col min="10235" max="10235" width="11.28515625" bestFit="1" customWidth="1"/>
    <col min="10236" max="10236" width="10" bestFit="1" customWidth="1"/>
    <col min="10237" max="10237" width="18.42578125" customWidth="1"/>
    <col min="10478" max="10478" width="20.85546875" bestFit="1" customWidth="1"/>
    <col min="10479" max="10479" width="33.85546875" bestFit="1" customWidth="1"/>
    <col min="10480" max="10480" width="14.42578125" customWidth="1"/>
    <col min="10481" max="10481" width="14.85546875" customWidth="1"/>
    <col min="10482" max="10482" width="15.140625" customWidth="1"/>
    <col min="10483" max="10483" width="12.140625" bestFit="1" customWidth="1"/>
    <col min="10484" max="10484" width="11.5703125" bestFit="1" customWidth="1"/>
    <col min="10485" max="10487" width="12.5703125" bestFit="1" customWidth="1"/>
    <col min="10488" max="10488" width="11.28515625" customWidth="1"/>
    <col min="10489" max="10489" width="12.5703125" customWidth="1"/>
    <col min="10490" max="10490" width="11.85546875" customWidth="1"/>
    <col min="10491" max="10491" width="11.28515625" bestFit="1" customWidth="1"/>
    <col min="10492" max="10492" width="10" bestFit="1" customWidth="1"/>
    <col min="10493" max="10493" width="18.42578125" customWidth="1"/>
    <col min="10734" max="10734" width="20.85546875" bestFit="1" customWidth="1"/>
    <col min="10735" max="10735" width="33.85546875" bestFit="1" customWidth="1"/>
    <col min="10736" max="10736" width="14.42578125" customWidth="1"/>
    <col min="10737" max="10737" width="14.85546875" customWidth="1"/>
    <col min="10738" max="10738" width="15.140625" customWidth="1"/>
    <col min="10739" max="10739" width="12.140625" bestFit="1" customWidth="1"/>
    <col min="10740" max="10740" width="11.5703125" bestFit="1" customWidth="1"/>
    <col min="10741" max="10743" width="12.5703125" bestFit="1" customWidth="1"/>
    <col min="10744" max="10744" width="11.28515625" customWidth="1"/>
    <col min="10745" max="10745" width="12.5703125" customWidth="1"/>
    <col min="10746" max="10746" width="11.85546875" customWidth="1"/>
    <col min="10747" max="10747" width="11.28515625" bestFit="1" customWidth="1"/>
    <col min="10748" max="10748" width="10" bestFit="1" customWidth="1"/>
    <col min="10749" max="10749" width="18.42578125" customWidth="1"/>
    <col min="10990" max="10990" width="20.85546875" bestFit="1" customWidth="1"/>
    <col min="10991" max="10991" width="33.85546875" bestFit="1" customWidth="1"/>
    <col min="10992" max="10992" width="14.42578125" customWidth="1"/>
    <col min="10993" max="10993" width="14.85546875" customWidth="1"/>
    <col min="10994" max="10994" width="15.140625" customWidth="1"/>
    <col min="10995" max="10995" width="12.140625" bestFit="1" customWidth="1"/>
    <col min="10996" max="10996" width="11.5703125" bestFit="1" customWidth="1"/>
    <col min="10997" max="10999" width="12.5703125" bestFit="1" customWidth="1"/>
    <col min="11000" max="11000" width="11.28515625" customWidth="1"/>
    <col min="11001" max="11001" width="12.5703125" customWidth="1"/>
    <col min="11002" max="11002" width="11.85546875" customWidth="1"/>
    <col min="11003" max="11003" width="11.28515625" bestFit="1" customWidth="1"/>
    <col min="11004" max="11004" width="10" bestFit="1" customWidth="1"/>
    <col min="11005" max="11005" width="18.42578125" customWidth="1"/>
    <col min="11246" max="11246" width="20.85546875" bestFit="1" customWidth="1"/>
    <col min="11247" max="11247" width="33.85546875" bestFit="1" customWidth="1"/>
    <col min="11248" max="11248" width="14.42578125" customWidth="1"/>
    <col min="11249" max="11249" width="14.85546875" customWidth="1"/>
    <col min="11250" max="11250" width="15.140625" customWidth="1"/>
    <col min="11251" max="11251" width="12.140625" bestFit="1" customWidth="1"/>
    <col min="11252" max="11252" width="11.5703125" bestFit="1" customWidth="1"/>
    <col min="11253" max="11255" width="12.5703125" bestFit="1" customWidth="1"/>
    <col min="11256" max="11256" width="11.28515625" customWidth="1"/>
    <col min="11257" max="11257" width="12.5703125" customWidth="1"/>
    <col min="11258" max="11258" width="11.85546875" customWidth="1"/>
    <col min="11259" max="11259" width="11.28515625" bestFit="1" customWidth="1"/>
    <col min="11260" max="11260" width="10" bestFit="1" customWidth="1"/>
    <col min="11261" max="11261" width="18.42578125" customWidth="1"/>
    <col min="11502" max="11502" width="20.85546875" bestFit="1" customWidth="1"/>
    <col min="11503" max="11503" width="33.85546875" bestFit="1" customWidth="1"/>
    <col min="11504" max="11504" width="14.42578125" customWidth="1"/>
    <col min="11505" max="11505" width="14.85546875" customWidth="1"/>
    <col min="11506" max="11506" width="15.140625" customWidth="1"/>
    <col min="11507" max="11507" width="12.140625" bestFit="1" customWidth="1"/>
    <col min="11508" max="11508" width="11.5703125" bestFit="1" customWidth="1"/>
    <col min="11509" max="11511" width="12.5703125" bestFit="1" customWidth="1"/>
    <col min="11512" max="11512" width="11.28515625" customWidth="1"/>
    <col min="11513" max="11513" width="12.5703125" customWidth="1"/>
    <col min="11514" max="11514" width="11.85546875" customWidth="1"/>
    <col min="11515" max="11515" width="11.28515625" bestFit="1" customWidth="1"/>
    <col min="11516" max="11516" width="10" bestFit="1" customWidth="1"/>
    <col min="11517" max="11517" width="18.42578125" customWidth="1"/>
    <col min="11758" max="11758" width="20.85546875" bestFit="1" customWidth="1"/>
    <col min="11759" max="11759" width="33.85546875" bestFit="1" customWidth="1"/>
    <col min="11760" max="11760" width="14.42578125" customWidth="1"/>
    <col min="11761" max="11761" width="14.85546875" customWidth="1"/>
    <col min="11762" max="11762" width="15.140625" customWidth="1"/>
    <col min="11763" max="11763" width="12.140625" bestFit="1" customWidth="1"/>
    <col min="11764" max="11764" width="11.5703125" bestFit="1" customWidth="1"/>
    <col min="11765" max="11767" width="12.5703125" bestFit="1" customWidth="1"/>
    <col min="11768" max="11768" width="11.28515625" customWidth="1"/>
    <col min="11769" max="11769" width="12.5703125" customWidth="1"/>
    <col min="11770" max="11770" width="11.85546875" customWidth="1"/>
    <col min="11771" max="11771" width="11.28515625" bestFit="1" customWidth="1"/>
    <col min="11772" max="11772" width="10" bestFit="1" customWidth="1"/>
    <col min="11773" max="11773" width="18.42578125" customWidth="1"/>
    <col min="12014" max="12014" width="20.85546875" bestFit="1" customWidth="1"/>
    <col min="12015" max="12015" width="33.85546875" bestFit="1" customWidth="1"/>
    <col min="12016" max="12016" width="14.42578125" customWidth="1"/>
    <col min="12017" max="12017" width="14.85546875" customWidth="1"/>
    <col min="12018" max="12018" width="15.140625" customWidth="1"/>
    <col min="12019" max="12019" width="12.140625" bestFit="1" customWidth="1"/>
    <col min="12020" max="12020" width="11.5703125" bestFit="1" customWidth="1"/>
    <col min="12021" max="12023" width="12.5703125" bestFit="1" customWidth="1"/>
    <col min="12024" max="12024" width="11.28515625" customWidth="1"/>
    <col min="12025" max="12025" width="12.5703125" customWidth="1"/>
    <col min="12026" max="12026" width="11.85546875" customWidth="1"/>
    <col min="12027" max="12027" width="11.28515625" bestFit="1" customWidth="1"/>
    <col min="12028" max="12028" width="10" bestFit="1" customWidth="1"/>
    <col min="12029" max="12029" width="18.42578125" customWidth="1"/>
    <col min="12270" max="12270" width="20.85546875" bestFit="1" customWidth="1"/>
    <col min="12271" max="12271" width="33.85546875" bestFit="1" customWidth="1"/>
    <col min="12272" max="12272" width="14.42578125" customWidth="1"/>
    <col min="12273" max="12273" width="14.85546875" customWidth="1"/>
    <col min="12274" max="12274" width="15.140625" customWidth="1"/>
    <col min="12275" max="12275" width="12.140625" bestFit="1" customWidth="1"/>
    <col min="12276" max="12276" width="11.5703125" bestFit="1" customWidth="1"/>
    <col min="12277" max="12279" width="12.5703125" bestFit="1" customWidth="1"/>
    <col min="12280" max="12280" width="11.28515625" customWidth="1"/>
    <col min="12281" max="12281" width="12.5703125" customWidth="1"/>
    <col min="12282" max="12282" width="11.85546875" customWidth="1"/>
    <col min="12283" max="12283" width="11.28515625" bestFit="1" customWidth="1"/>
    <col min="12284" max="12284" width="10" bestFit="1" customWidth="1"/>
    <col min="12285" max="12285" width="18.42578125" customWidth="1"/>
    <col min="12526" max="12526" width="20.85546875" bestFit="1" customWidth="1"/>
    <col min="12527" max="12527" width="33.85546875" bestFit="1" customWidth="1"/>
    <col min="12528" max="12528" width="14.42578125" customWidth="1"/>
    <col min="12529" max="12529" width="14.85546875" customWidth="1"/>
    <col min="12530" max="12530" width="15.140625" customWidth="1"/>
    <col min="12531" max="12531" width="12.140625" bestFit="1" customWidth="1"/>
    <col min="12532" max="12532" width="11.5703125" bestFit="1" customWidth="1"/>
    <col min="12533" max="12535" width="12.5703125" bestFit="1" customWidth="1"/>
    <col min="12536" max="12536" width="11.28515625" customWidth="1"/>
    <col min="12537" max="12537" width="12.5703125" customWidth="1"/>
    <col min="12538" max="12538" width="11.85546875" customWidth="1"/>
    <col min="12539" max="12539" width="11.28515625" bestFit="1" customWidth="1"/>
    <col min="12540" max="12540" width="10" bestFit="1" customWidth="1"/>
    <col min="12541" max="12541" width="18.42578125" customWidth="1"/>
    <col min="12782" max="12782" width="20.85546875" bestFit="1" customWidth="1"/>
    <col min="12783" max="12783" width="33.85546875" bestFit="1" customWidth="1"/>
    <col min="12784" max="12784" width="14.42578125" customWidth="1"/>
    <col min="12785" max="12785" width="14.85546875" customWidth="1"/>
    <col min="12786" max="12786" width="15.140625" customWidth="1"/>
    <col min="12787" max="12787" width="12.140625" bestFit="1" customWidth="1"/>
    <col min="12788" max="12788" width="11.5703125" bestFit="1" customWidth="1"/>
    <col min="12789" max="12791" width="12.5703125" bestFit="1" customWidth="1"/>
    <col min="12792" max="12792" width="11.28515625" customWidth="1"/>
    <col min="12793" max="12793" width="12.5703125" customWidth="1"/>
    <col min="12794" max="12794" width="11.85546875" customWidth="1"/>
    <col min="12795" max="12795" width="11.28515625" bestFit="1" customWidth="1"/>
    <col min="12796" max="12796" width="10" bestFit="1" customWidth="1"/>
    <col min="12797" max="12797" width="18.42578125" customWidth="1"/>
    <col min="13038" max="13038" width="20.85546875" bestFit="1" customWidth="1"/>
    <col min="13039" max="13039" width="33.85546875" bestFit="1" customWidth="1"/>
    <col min="13040" max="13040" width="14.42578125" customWidth="1"/>
    <col min="13041" max="13041" width="14.85546875" customWidth="1"/>
    <col min="13042" max="13042" width="15.140625" customWidth="1"/>
    <col min="13043" max="13043" width="12.140625" bestFit="1" customWidth="1"/>
    <col min="13044" max="13044" width="11.5703125" bestFit="1" customWidth="1"/>
    <col min="13045" max="13047" width="12.5703125" bestFit="1" customWidth="1"/>
    <col min="13048" max="13048" width="11.28515625" customWidth="1"/>
    <col min="13049" max="13049" width="12.5703125" customWidth="1"/>
    <col min="13050" max="13050" width="11.85546875" customWidth="1"/>
    <col min="13051" max="13051" width="11.28515625" bestFit="1" customWidth="1"/>
    <col min="13052" max="13052" width="10" bestFit="1" customWidth="1"/>
    <col min="13053" max="13053" width="18.42578125" customWidth="1"/>
    <col min="13294" max="13294" width="20.85546875" bestFit="1" customWidth="1"/>
    <col min="13295" max="13295" width="33.85546875" bestFit="1" customWidth="1"/>
    <col min="13296" max="13296" width="14.42578125" customWidth="1"/>
    <col min="13297" max="13297" width="14.85546875" customWidth="1"/>
    <col min="13298" max="13298" width="15.140625" customWidth="1"/>
    <col min="13299" max="13299" width="12.140625" bestFit="1" customWidth="1"/>
    <col min="13300" max="13300" width="11.5703125" bestFit="1" customWidth="1"/>
    <col min="13301" max="13303" width="12.5703125" bestFit="1" customWidth="1"/>
    <col min="13304" max="13304" width="11.28515625" customWidth="1"/>
    <col min="13305" max="13305" width="12.5703125" customWidth="1"/>
    <col min="13306" max="13306" width="11.85546875" customWidth="1"/>
    <col min="13307" max="13307" width="11.28515625" bestFit="1" customWidth="1"/>
    <col min="13308" max="13308" width="10" bestFit="1" customWidth="1"/>
    <col min="13309" max="13309" width="18.42578125" customWidth="1"/>
    <col min="13550" max="13550" width="20.85546875" bestFit="1" customWidth="1"/>
    <col min="13551" max="13551" width="33.85546875" bestFit="1" customWidth="1"/>
    <col min="13552" max="13552" width="14.42578125" customWidth="1"/>
    <col min="13553" max="13553" width="14.85546875" customWidth="1"/>
    <col min="13554" max="13554" width="15.140625" customWidth="1"/>
    <col min="13555" max="13555" width="12.140625" bestFit="1" customWidth="1"/>
    <col min="13556" max="13556" width="11.5703125" bestFit="1" customWidth="1"/>
    <col min="13557" max="13559" width="12.5703125" bestFit="1" customWidth="1"/>
    <col min="13560" max="13560" width="11.28515625" customWidth="1"/>
    <col min="13561" max="13561" width="12.5703125" customWidth="1"/>
    <col min="13562" max="13562" width="11.85546875" customWidth="1"/>
    <col min="13563" max="13563" width="11.28515625" bestFit="1" customWidth="1"/>
    <col min="13564" max="13564" width="10" bestFit="1" customWidth="1"/>
    <col min="13565" max="13565" width="18.42578125" customWidth="1"/>
    <col min="13806" max="13806" width="20.85546875" bestFit="1" customWidth="1"/>
    <col min="13807" max="13807" width="33.85546875" bestFit="1" customWidth="1"/>
    <col min="13808" max="13808" width="14.42578125" customWidth="1"/>
    <col min="13809" max="13809" width="14.85546875" customWidth="1"/>
    <col min="13810" max="13810" width="15.140625" customWidth="1"/>
    <col min="13811" max="13811" width="12.140625" bestFit="1" customWidth="1"/>
    <col min="13812" max="13812" width="11.5703125" bestFit="1" customWidth="1"/>
    <col min="13813" max="13815" width="12.5703125" bestFit="1" customWidth="1"/>
    <col min="13816" max="13816" width="11.28515625" customWidth="1"/>
    <col min="13817" max="13817" width="12.5703125" customWidth="1"/>
    <col min="13818" max="13818" width="11.85546875" customWidth="1"/>
    <col min="13819" max="13819" width="11.28515625" bestFit="1" customWidth="1"/>
    <col min="13820" max="13820" width="10" bestFit="1" customWidth="1"/>
    <col min="13821" max="13821" width="18.42578125" customWidth="1"/>
    <col min="14062" max="14062" width="20.85546875" bestFit="1" customWidth="1"/>
    <col min="14063" max="14063" width="33.85546875" bestFit="1" customWidth="1"/>
    <col min="14064" max="14064" width="14.42578125" customWidth="1"/>
    <col min="14065" max="14065" width="14.85546875" customWidth="1"/>
    <col min="14066" max="14066" width="15.140625" customWidth="1"/>
    <col min="14067" max="14067" width="12.140625" bestFit="1" customWidth="1"/>
    <col min="14068" max="14068" width="11.5703125" bestFit="1" customWidth="1"/>
    <col min="14069" max="14071" width="12.5703125" bestFit="1" customWidth="1"/>
    <col min="14072" max="14072" width="11.28515625" customWidth="1"/>
    <col min="14073" max="14073" width="12.5703125" customWidth="1"/>
    <col min="14074" max="14074" width="11.85546875" customWidth="1"/>
    <col min="14075" max="14075" width="11.28515625" bestFit="1" customWidth="1"/>
    <col min="14076" max="14076" width="10" bestFit="1" customWidth="1"/>
    <col min="14077" max="14077" width="18.42578125" customWidth="1"/>
    <col min="14318" max="14318" width="20.85546875" bestFit="1" customWidth="1"/>
    <col min="14319" max="14319" width="33.85546875" bestFit="1" customWidth="1"/>
    <col min="14320" max="14320" width="14.42578125" customWidth="1"/>
    <col min="14321" max="14321" width="14.85546875" customWidth="1"/>
    <col min="14322" max="14322" width="15.140625" customWidth="1"/>
    <col min="14323" max="14323" width="12.140625" bestFit="1" customWidth="1"/>
    <col min="14324" max="14324" width="11.5703125" bestFit="1" customWidth="1"/>
    <col min="14325" max="14327" width="12.5703125" bestFit="1" customWidth="1"/>
    <col min="14328" max="14328" width="11.28515625" customWidth="1"/>
    <col min="14329" max="14329" width="12.5703125" customWidth="1"/>
    <col min="14330" max="14330" width="11.85546875" customWidth="1"/>
    <col min="14331" max="14331" width="11.28515625" bestFit="1" customWidth="1"/>
    <col min="14332" max="14332" width="10" bestFit="1" customWidth="1"/>
    <col min="14333" max="14333" width="18.42578125" customWidth="1"/>
    <col min="14574" max="14574" width="20.85546875" bestFit="1" customWidth="1"/>
    <col min="14575" max="14575" width="33.85546875" bestFit="1" customWidth="1"/>
    <col min="14576" max="14576" width="14.42578125" customWidth="1"/>
    <col min="14577" max="14577" width="14.85546875" customWidth="1"/>
    <col min="14578" max="14578" width="15.140625" customWidth="1"/>
    <col min="14579" max="14579" width="12.140625" bestFit="1" customWidth="1"/>
    <col min="14580" max="14580" width="11.5703125" bestFit="1" customWidth="1"/>
    <col min="14581" max="14583" width="12.5703125" bestFit="1" customWidth="1"/>
    <col min="14584" max="14584" width="11.28515625" customWidth="1"/>
    <col min="14585" max="14585" width="12.5703125" customWidth="1"/>
    <col min="14586" max="14586" width="11.85546875" customWidth="1"/>
    <col min="14587" max="14587" width="11.28515625" bestFit="1" customWidth="1"/>
    <col min="14588" max="14588" width="10" bestFit="1" customWidth="1"/>
    <col min="14589" max="14589" width="18.42578125" customWidth="1"/>
    <col min="14830" max="14830" width="20.85546875" bestFit="1" customWidth="1"/>
    <col min="14831" max="14831" width="33.85546875" bestFit="1" customWidth="1"/>
    <col min="14832" max="14832" width="14.42578125" customWidth="1"/>
    <col min="14833" max="14833" width="14.85546875" customWidth="1"/>
    <col min="14834" max="14834" width="15.140625" customWidth="1"/>
    <col min="14835" max="14835" width="12.140625" bestFit="1" customWidth="1"/>
    <col min="14836" max="14836" width="11.5703125" bestFit="1" customWidth="1"/>
    <col min="14837" max="14839" width="12.5703125" bestFit="1" customWidth="1"/>
    <col min="14840" max="14840" width="11.28515625" customWidth="1"/>
    <col min="14841" max="14841" width="12.5703125" customWidth="1"/>
    <col min="14842" max="14842" width="11.85546875" customWidth="1"/>
    <col min="14843" max="14843" width="11.28515625" bestFit="1" customWidth="1"/>
    <col min="14844" max="14844" width="10" bestFit="1" customWidth="1"/>
    <col min="14845" max="14845" width="18.42578125" customWidth="1"/>
    <col min="15086" max="15086" width="20.85546875" bestFit="1" customWidth="1"/>
    <col min="15087" max="15087" width="33.85546875" bestFit="1" customWidth="1"/>
    <col min="15088" max="15088" width="14.42578125" customWidth="1"/>
    <col min="15089" max="15089" width="14.85546875" customWidth="1"/>
    <col min="15090" max="15090" width="15.140625" customWidth="1"/>
    <col min="15091" max="15091" width="12.140625" bestFit="1" customWidth="1"/>
    <col min="15092" max="15092" width="11.5703125" bestFit="1" customWidth="1"/>
    <col min="15093" max="15095" width="12.5703125" bestFit="1" customWidth="1"/>
    <col min="15096" max="15096" width="11.28515625" customWidth="1"/>
    <col min="15097" max="15097" width="12.5703125" customWidth="1"/>
    <col min="15098" max="15098" width="11.85546875" customWidth="1"/>
    <col min="15099" max="15099" width="11.28515625" bestFit="1" customWidth="1"/>
    <col min="15100" max="15100" width="10" bestFit="1" customWidth="1"/>
    <col min="15101" max="15101" width="18.42578125" customWidth="1"/>
    <col min="15342" max="15342" width="20.85546875" bestFit="1" customWidth="1"/>
    <col min="15343" max="15343" width="33.85546875" bestFit="1" customWidth="1"/>
    <col min="15344" max="15344" width="14.42578125" customWidth="1"/>
    <col min="15345" max="15345" width="14.85546875" customWidth="1"/>
    <col min="15346" max="15346" width="15.140625" customWidth="1"/>
    <col min="15347" max="15347" width="12.140625" bestFit="1" customWidth="1"/>
    <col min="15348" max="15348" width="11.5703125" bestFit="1" customWidth="1"/>
    <col min="15349" max="15351" width="12.5703125" bestFit="1" customWidth="1"/>
    <col min="15352" max="15352" width="11.28515625" customWidth="1"/>
    <col min="15353" max="15353" width="12.5703125" customWidth="1"/>
    <col min="15354" max="15354" width="11.85546875" customWidth="1"/>
    <col min="15355" max="15355" width="11.28515625" bestFit="1" customWidth="1"/>
    <col min="15356" max="15356" width="10" bestFit="1" customWidth="1"/>
    <col min="15357" max="15357" width="18.42578125" customWidth="1"/>
    <col min="15598" max="15598" width="20.85546875" bestFit="1" customWidth="1"/>
    <col min="15599" max="15599" width="33.85546875" bestFit="1" customWidth="1"/>
    <col min="15600" max="15600" width="14.42578125" customWidth="1"/>
    <col min="15601" max="15601" width="14.85546875" customWidth="1"/>
    <col min="15602" max="15602" width="15.140625" customWidth="1"/>
    <col min="15603" max="15603" width="12.140625" bestFit="1" customWidth="1"/>
    <col min="15604" max="15604" width="11.5703125" bestFit="1" customWidth="1"/>
    <col min="15605" max="15607" width="12.5703125" bestFit="1" customWidth="1"/>
    <col min="15608" max="15608" width="11.28515625" customWidth="1"/>
    <col min="15609" max="15609" width="12.5703125" customWidth="1"/>
    <col min="15610" max="15610" width="11.85546875" customWidth="1"/>
    <col min="15611" max="15611" width="11.28515625" bestFit="1" customWidth="1"/>
    <col min="15612" max="15612" width="10" bestFit="1" customWidth="1"/>
    <col min="15613" max="15613" width="18.42578125" customWidth="1"/>
    <col min="15854" max="15854" width="20.85546875" bestFit="1" customWidth="1"/>
    <col min="15855" max="15855" width="33.85546875" bestFit="1" customWidth="1"/>
    <col min="15856" max="15856" width="14.42578125" customWidth="1"/>
    <col min="15857" max="15857" width="14.85546875" customWidth="1"/>
    <col min="15858" max="15858" width="15.140625" customWidth="1"/>
    <col min="15859" max="15859" width="12.140625" bestFit="1" customWidth="1"/>
    <col min="15860" max="15860" width="11.5703125" bestFit="1" customWidth="1"/>
    <col min="15861" max="15863" width="12.5703125" bestFit="1" customWidth="1"/>
    <col min="15864" max="15864" width="11.28515625" customWidth="1"/>
    <col min="15865" max="15865" width="12.5703125" customWidth="1"/>
    <col min="15866" max="15866" width="11.85546875" customWidth="1"/>
    <col min="15867" max="15867" width="11.28515625" bestFit="1" customWidth="1"/>
    <col min="15868" max="15868" width="10" bestFit="1" customWidth="1"/>
    <col min="15869" max="15869" width="18.42578125" customWidth="1"/>
    <col min="16110" max="16110" width="20.85546875" bestFit="1" customWidth="1"/>
    <col min="16111" max="16111" width="33.85546875" bestFit="1" customWidth="1"/>
    <col min="16112" max="16112" width="14.42578125" customWidth="1"/>
    <col min="16113" max="16113" width="14.85546875" customWidth="1"/>
    <col min="16114" max="16114" width="15.140625" customWidth="1"/>
    <col min="16115" max="16115" width="12.140625" bestFit="1" customWidth="1"/>
    <col min="16116" max="16116" width="11.5703125" bestFit="1" customWidth="1"/>
    <col min="16117" max="16119" width="12.5703125" bestFit="1" customWidth="1"/>
    <col min="16120" max="16120" width="11.28515625" customWidth="1"/>
    <col min="16121" max="16121" width="12.5703125" customWidth="1"/>
    <col min="16122" max="16122" width="11.85546875" customWidth="1"/>
    <col min="16123" max="16123" width="11.28515625" bestFit="1" customWidth="1"/>
    <col min="16124" max="16124" width="10" bestFit="1" customWidth="1"/>
    <col min="16125" max="16125" width="18.42578125" customWidth="1"/>
  </cols>
  <sheetData>
    <row r="1" spans="1:9" s="3" customFormat="1" ht="30" customHeight="1" x14ac:dyDescent="0.25">
      <c r="A1" s="117" t="s">
        <v>0</v>
      </c>
      <c r="B1" s="117" t="s">
        <v>1</v>
      </c>
      <c r="C1" s="117" t="s">
        <v>893</v>
      </c>
      <c r="D1" s="117" t="s">
        <v>3</v>
      </c>
      <c r="E1" s="127" t="s">
        <v>4</v>
      </c>
      <c r="F1" s="125" t="s">
        <v>7</v>
      </c>
      <c r="G1" s="127" t="s">
        <v>892</v>
      </c>
      <c r="H1" s="117" t="s">
        <v>2895</v>
      </c>
      <c r="I1" s="127" t="s">
        <v>2896</v>
      </c>
    </row>
    <row r="2" spans="1:9" s="4" customFormat="1" ht="44.25" customHeight="1" thickBot="1" x14ac:dyDescent="0.3">
      <c r="A2" s="118"/>
      <c r="B2" s="118"/>
      <c r="C2" s="118"/>
      <c r="D2" s="118"/>
      <c r="E2" s="128"/>
      <c r="F2" s="126"/>
      <c r="G2" s="128"/>
      <c r="H2" s="118"/>
      <c r="I2" s="128"/>
    </row>
    <row r="3" spans="1:9" ht="24.95" customHeight="1" x14ac:dyDescent="0.25">
      <c r="A3" s="42" t="s">
        <v>198</v>
      </c>
      <c r="B3" s="43" t="s">
        <v>199</v>
      </c>
      <c r="C3" s="44">
        <v>74804</v>
      </c>
      <c r="D3" s="45">
        <v>45972</v>
      </c>
      <c r="E3" s="129">
        <v>61.456606598577615</v>
      </c>
      <c r="F3" s="46">
        <v>55134</v>
      </c>
      <c r="G3" s="129">
        <v>73.704614726485218</v>
      </c>
      <c r="H3" s="46">
        <v>55339</v>
      </c>
      <c r="I3" s="129">
        <v>73.978664242553876</v>
      </c>
    </row>
    <row r="4" spans="1:9" ht="24.95" customHeight="1" x14ac:dyDescent="0.25">
      <c r="A4" s="11" t="s">
        <v>198</v>
      </c>
      <c r="B4" s="11" t="s">
        <v>200</v>
      </c>
      <c r="C4" s="8">
        <v>13829</v>
      </c>
      <c r="D4" s="9">
        <v>8481</v>
      </c>
      <c r="E4" s="132">
        <v>61.327644804396556</v>
      </c>
      <c r="F4" s="26">
        <v>10952</v>
      </c>
      <c r="G4" s="132">
        <v>79.195892689276164</v>
      </c>
      <c r="H4" s="46">
        <v>11141</v>
      </c>
      <c r="I4" s="129">
        <v>80.562585870272613</v>
      </c>
    </row>
    <row r="5" spans="1:9" ht="24.95" customHeight="1" x14ac:dyDescent="0.25">
      <c r="A5" s="11" t="s">
        <v>198</v>
      </c>
      <c r="B5" s="11" t="s">
        <v>201</v>
      </c>
      <c r="C5" s="8">
        <v>9732</v>
      </c>
      <c r="D5" s="9">
        <v>7407</v>
      </c>
      <c r="E5" s="132">
        <v>76.109741060419239</v>
      </c>
      <c r="F5" s="26">
        <v>8603</v>
      </c>
      <c r="G5" s="132">
        <v>88.399095766543368</v>
      </c>
      <c r="H5" s="46">
        <v>8688</v>
      </c>
      <c r="I5" s="129">
        <v>89.272503082614051</v>
      </c>
    </row>
    <row r="6" spans="1:9" ht="24.95" customHeight="1" x14ac:dyDescent="0.25">
      <c r="A6" s="11" t="s">
        <v>198</v>
      </c>
      <c r="B6" s="11" t="s">
        <v>202</v>
      </c>
      <c r="C6" s="8">
        <v>13958</v>
      </c>
      <c r="D6" s="9">
        <v>8537</v>
      </c>
      <c r="E6" s="132">
        <v>61.162057601375551</v>
      </c>
      <c r="F6" s="26">
        <v>11322</v>
      </c>
      <c r="G6" s="132">
        <v>81.114772890098862</v>
      </c>
      <c r="H6" s="46">
        <v>11538</v>
      </c>
      <c r="I6" s="129">
        <v>82.662272531881356</v>
      </c>
    </row>
    <row r="7" spans="1:9" ht="24.95" customHeight="1" x14ac:dyDescent="0.25">
      <c r="A7" s="11" t="s">
        <v>198</v>
      </c>
      <c r="B7" s="11" t="s">
        <v>203</v>
      </c>
      <c r="C7" s="8">
        <v>5405</v>
      </c>
      <c r="D7" s="9">
        <v>2714.9999999999995</v>
      </c>
      <c r="E7" s="132">
        <v>50.231267345050867</v>
      </c>
      <c r="F7" s="26">
        <v>4329</v>
      </c>
      <c r="G7" s="132">
        <v>80.09250693802035</v>
      </c>
      <c r="H7" s="46">
        <v>4377</v>
      </c>
      <c r="I7" s="129">
        <v>80.980573543015723</v>
      </c>
    </row>
    <row r="8" spans="1:9" ht="24.95" customHeight="1" x14ac:dyDescent="0.25">
      <c r="A8" s="11" t="s">
        <v>198</v>
      </c>
      <c r="B8" s="11" t="s">
        <v>204</v>
      </c>
      <c r="C8" s="8">
        <v>14893</v>
      </c>
      <c r="D8" s="9">
        <v>10251.000000000002</v>
      </c>
      <c r="E8" s="132">
        <v>68.830994426911985</v>
      </c>
      <c r="F8" s="26">
        <v>12734.000000000002</v>
      </c>
      <c r="G8" s="132">
        <v>85.503256563486218</v>
      </c>
      <c r="H8" s="46">
        <v>12810.000000000002</v>
      </c>
      <c r="I8" s="129">
        <v>86.013563419055956</v>
      </c>
    </row>
    <row r="9" spans="1:9" ht="24.95" customHeight="1" x14ac:dyDescent="0.25">
      <c r="A9" s="11" t="s">
        <v>198</v>
      </c>
      <c r="B9" s="11" t="s">
        <v>205</v>
      </c>
      <c r="C9" s="8">
        <v>13838</v>
      </c>
      <c r="D9" s="9">
        <v>5518</v>
      </c>
      <c r="E9" s="132">
        <v>39.875704581586938</v>
      </c>
      <c r="F9" s="26">
        <v>8000</v>
      </c>
      <c r="G9" s="132">
        <v>57.811822517704869</v>
      </c>
      <c r="H9" s="46">
        <v>8000</v>
      </c>
      <c r="I9" s="129">
        <v>57.811822517704869</v>
      </c>
    </row>
    <row r="10" spans="1:9" ht="24.95" customHeight="1" x14ac:dyDescent="0.25">
      <c r="A10" s="11" t="s">
        <v>198</v>
      </c>
      <c r="B10" s="11" t="s">
        <v>206</v>
      </c>
      <c r="C10" s="8">
        <v>20707</v>
      </c>
      <c r="D10" s="9">
        <v>8498</v>
      </c>
      <c r="E10" s="132">
        <v>41.039262085285173</v>
      </c>
      <c r="F10" s="26">
        <v>14594</v>
      </c>
      <c r="G10" s="132">
        <v>70.478582121987728</v>
      </c>
      <c r="H10" s="46">
        <v>14807</v>
      </c>
      <c r="I10" s="129">
        <v>71.507219780750475</v>
      </c>
    </row>
    <row r="11" spans="1:9" ht="24.95" customHeight="1" x14ac:dyDescent="0.25">
      <c r="A11" s="11" t="s">
        <v>198</v>
      </c>
      <c r="B11" s="11" t="s">
        <v>207</v>
      </c>
      <c r="C11" s="8">
        <v>11483</v>
      </c>
      <c r="D11" s="9">
        <v>9128</v>
      </c>
      <c r="E11" s="132">
        <v>79.49142210223809</v>
      </c>
      <c r="F11" s="26">
        <v>10184</v>
      </c>
      <c r="G11" s="132">
        <v>88.687625185056177</v>
      </c>
      <c r="H11" s="46">
        <v>10184</v>
      </c>
      <c r="I11" s="129">
        <v>88.687625185056177</v>
      </c>
    </row>
    <row r="12" spans="1:9" ht="24.95" customHeight="1" x14ac:dyDescent="0.25">
      <c r="A12" s="11" t="s">
        <v>198</v>
      </c>
      <c r="B12" s="11" t="s">
        <v>208</v>
      </c>
      <c r="C12" s="8">
        <v>27760</v>
      </c>
      <c r="D12" s="9">
        <v>21295.999999999996</v>
      </c>
      <c r="E12" s="132">
        <v>76.714697406340051</v>
      </c>
      <c r="F12" s="26">
        <v>24854.999999999996</v>
      </c>
      <c r="G12" s="132">
        <v>89.535302593659921</v>
      </c>
      <c r="H12" s="46">
        <v>24854.999999999996</v>
      </c>
      <c r="I12" s="129">
        <v>89.535302593659921</v>
      </c>
    </row>
    <row r="13" spans="1:9" ht="24.95" customHeight="1" x14ac:dyDescent="0.25">
      <c r="A13" s="11" t="s">
        <v>198</v>
      </c>
      <c r="B13" s="11" t="s">
        <v>209</v>
      </c>
      <c r="C13" s="8">
        <v>20531</v>
      </c>
      <c r="D13" s="9">
        <v>7741</v>
      </c>
      <c r="E13" s="132">
        <v>37.703959865569139</v>
      </c>
      <c r="F13" s="26">
        <v>12736</v>
      </c>
      <c r="G13" s="132">
        <v>62.033023233159611</v>
      </c>
      <c r="H13" s="46">
        <v>12842</v>
      </c>
      <c r="I13" s="129">
        <v>62.549315668988356</v>
      </c>
    </row>
    <row r="14" spans="1:9" ht="24.95" customHeight="1" x14ac:dyDescent="0.25">
      <c r="A14" s="11" t="s">
        <v>198</v>
      </c>
      <c r="B14" s="11" t="s">
        <v>210</v>
      </c>
      <c r="C14" s="8">
        <v>3380</v>
      </c>
      <c r="D14" s="9">
        <v>1880.9999999999998</v>
      </c>
      <c r="E14" s="132">
        <v>55.650887573964489</v>
      </c>
      <c r="F14" s="26">
        <v>2873</v>
      </c>
      <c r="G14" s="132">
        <v>85</v>
      </c>
      <c r="H14" s="46">
        <v>2873</v>
      </c>
      <c r="I14" s="129">
        <v>85</v>
      </c>
    </row>
    <row r="15" spans="1:9" ht="24.95" customHeight="1" x14ac:dyDescent="0.25">
      <c r="A15" s="11" t="s">
        <v>198</v>
      </c>
      <c r="B15" s="11" t="s">
        <v>211</v>
      </c>
      <c r="C15" s="8">
        <v>9888</v>
      </c>
      <c r="D15" s="9">
        <v>5312.0000000000009</v>
      </c>
      <c r="E15" s="132">
        <v>53.721682847896446</v>
      </c>
      <c r="F15" s="26">
        <v>8226</v>
      </c>
      <c r="G15" s="132">
        <v>83.19174757281553</v>
      </c>
      <c r="H15" s="46">
        <v>8258</v>
      </c>
      <c r="I15" s="129">
        <v>83.515372168284784</v>
      </c>
    </row>
    <row r="16" spans="1:9" ht="24.95" customHeight="1" x14ac:dyDescent="0.25">
      <c r="A16" s="11" t="s">
        <v>198</v>
      </c>
      <c r="B16" s="11" t="s">
        <v>212</v>
      </c>
      <c r="C16" s="8">
        <v>5797</v>
      </c>
      <c r="D16" s="9">
        <v>3710</v>
      </c>
      <c r="E16" s="132">
        <v>63.998619975849579</v>
      </c>
      <c r="F16" s="26">
        <v>5021</v>
      </c>
      <c r="G16" s="132">
        <v>86.613765740900462</v>
      </c>
      <c r="H16" s="46">
        <v>5021</v>
      </c>
      <c r="I16" s="129">
        <v>86.613765740900462</v>
      </c>
    </row>
    <row r="17" spans="1:9" ht="24.95" customHeight="1" x14ac:dyDescent="0.25">
      <c r="A17" s="11" t="s">
        <v>198</v>
      </c>
      <c r="B17" s="11" t="s">
        <v>213</v>
      </c>
      <c r="C17" s="8">
        <v>2350</v>
      </c>
      <c r="D17" s="9">
        <v>1462</v>
      </c>
      <c r="E17" s="132">
        <v>62.212765957446813</v>
      </c>
      <c r="F17" s="26">
        <v>2015</v>
      </c>
      <c r="G17" s="132">
        <v>85.744680851063819</v>
      </c>
      <c r="H17" s="46">
        <v>2015</v>
      </c>
      <c r="I17" s="129">
        <v>85.744680851063819</v>
      </c>
    </row>
    <row r="18" spans="1:9" ht="24.95" customHeight="1" x14ac:dyDescent="0.25">
      <c r="A18" s="11" t="s">
        <v>198</v>
      </c>
      <c r="B18" s="11" t="s">
        <v>214</v>
      </c>
      <c r="C18" s="8">
        <v>18727</v>
      </c>
      <c r="D18" s="9">
        <v>8878</v>
      </c>
      <c r="E18" s="132">
        <v>47.407486516793931</v>
      </c>
      <c r="F18" s="26">
        <v>12298</v>
      </c>
      <c r="G18" s="132">
        <v>65.669888396432967</v>
      </c>
      <c r="H18" s="46">
        <v>12585</v>
      </c>
      <c r="I18" s="129">
        <v>67.202434986917282</v>
      </c>
    </row>
    <row r="19" spans="1:9" ht="24.95" customHeight="1" x14ac:dyDescent="0.25">
      <c r="A19" s="11" t="s">
        <v>198</v>
      </c>
      <c r="B19" s="11" t="s">
        <v>215</v>
      </c>
      <c r="C19" s="8">
        <v>49792</v>
      </c>
      <c r="D19" s="9">
        <v>24904</v>
      </c>
      <c r="E19" s="132">
        <v>50.016066838046271</v>
      </c>
      <c r="F19" s="26">
        <v>30790</v>
      </c>
      <c r="G19" s="132">
        <v>61.837242930591266</v>
      </c>
      <c r="H19" s="46">
        <v>30877</v>
      </c>
      <c r="I19" s="129">
        <v>62.011969794344466</v>
      </c>
    </row>
    <row r="20" spans="1:9" ht="24.95" customHeight="1" x14ac:dyDescent="0.25">
      <c r="A20" s="11" t="s">
        <v>198</v>
      </c>
      <c r="B20" s="11" t="s">
        <v>216</v>
      </c>
      <c r="C20" s="8">
        <v>9474</v>
      </c>
      <c r="D20" s="9">
        <v>6667</v>
      </c>
      <c r="E20" s="132">
        <v>70.371543170783184</v>
      </c>
      <c r="F20" s="26">
        <v>8780</v>
      </c>
      <c r="G20" s="132">
        <v>92.674688621490404</v>
      </c>
      <c r="H20" s="46">
        <v>8841</v>
      </c>
      <c r="I20" s="129">
        <v>93.318556048131725</v>
      </c>
    </row>
    <row r="21" spans="1:9" ht="24.95" customHeight="1" x14ac:dyDescent="0.25">
      <c r="A21" s="11" t="s">
        <v>198</v>
      </c>
      <c r="B21" s="11" t="s">
        <v>217</v>
      </c>
      <c r="C21" s="8">
        <v>39264</v>
      </c>
      <c r="D21" s="9">
        <v>23553</v>
      </c>
      <c r="E21" s="132">
        <v>59.986246943765273</v>
      </c>
      <c r="F21" s="26">
        <v>31541</v>
      </c>
      <c r="G21" s="132">
        <v>80.33058272208639</v>
      </c>
      <c r="H21" s="46">
        <v>32095</v>
      </c>
      <c r="I21" s="129">
        <v>81.741544417277908</v>
      </c>
    </row>
    <row r="22" spans="1:9" ht="24.95" customHeight="1" x14ac:dyDescent="0.25">
      <c r="A22" s="11" t="s">
        <v>198</v>
      </c>
      <c r="B22" s="11" t="s">
        <v>218</v>
      </c>
      <c r="C22" s="8">
        <v>13049</v>
      </c>
      <c r="D22" s="9">
        <v>9051</v>
      </c>
      <c r="E22" s="132">
        <v>69.361636907042694</v>
      </c>
      <c r="F22" s="26">
        <v>10527</v>
      </c>
      <c r="G22" s="132">
        <v>80.672848494137483</v>
      </c>
      <c r="H22" s="46">
        <v>10650</v>
      </c>
      <c r="I22" s="129">
        <v>81.615449459728723</v>
      </c>
    </row>
    <row r="23" spans="1:9" ht="24.95" customHeight="1" x14ac:dyDescent="0.25">
      <c r="A23" s="11" t="s">
        <v>198</v>
      </c>
      <c r="B23" s="11" t="s">
        <v>219</v>
      </c>
      <c r="C23" s="8">
        <v>20406</v>
      </c>
      <c r="D23" s="9">
        <v>11480</v>
      </c>
      <c r="E23" s="132">
        <v>56.257963344114479</v>
      </c>
      <c r="F23" s="26">
        <v>15353</v>
      </c>
      <c r="G23" s="132">
        <v>75.237675193570524</v>
      </c>
      <c r="H23" s="46">
        <v>15624</v>
      </c>
      <c r="I23" s="129">
        <v>76.565715965892394</v>
      </c>
    </row>
    <row r="24" spans="1:9" ht="24.95" customHeight="1" x14ac:dyDescent="0.25">
      <c r="A24" s="11" t="s">
        <v>198</v>
      </c>
      <c r="B24" s="11" t="s">
        <v>220</v>
      </c>
      <c r="C24" s="8">
        <v>15599</v>
      </c>
      <c r="D24" s="9">
        <v>12127</v>
      </c>
      <c r="E24" s="132">
        <v>77.742162959164048</v>
      </c>
      <c r="F24" s="26">
        <v>14374</v>
      </c>
      <c r="G24" s="132">
        <v>92.1469324956728</v>
      </c>
      <c r="H24" s="46">
        <v>14506</v>
      </c>
      <c r="I24" s="129">
        <v>92.993140585934995</v>
      </c>
    </row>
    <row r="25" spans="1:9" ht="24.95" customHeight="1" x14ac:dyDescent="0.25">
      <c r="A25" s="11" t="s">
        <v>198</v>
      </c>
      <c r="B25" s="11" t="s">
        <v>221</v>
      </c>
      <c r="C25" s="8">
        <v>20442</v>
      </c>
      <c r="D25" s="9">
        <v>13199</v>
      </c>
      <c r="E25" s="132">
        <v>64.568046179434504</v>
      </c>
      <c r="F25" s="26">
        <v>16665</v>
      </c>
      <c r="G25" s="132">
        <v>81.523334311711181</v>
      </c>
      <c r="H25" s="46">
        <v>16665</v>
      </c>
      <c r="I25" s="129">
        <v>81.523334311711181</v>
      </c>
    </row>
    <row r="26" spans="1:9" ht="24.95" customHeight="1" x14ac:dyDescent="0.25">
      <c r="A26" s="11" t="s">
        <v>198</v>
      </c>
      <c r="B26" s="11" t="s">
        <v>222</v>
      </c>
      <c r="C26" s="8">
        <v>16082</v>
      </c>
      <c r="D26" s="9">
        <v>6331</v>
      </c>
      <c r="E26" s="132">
        <v>39.366994154955854</v>
      </c>
      <c r="F26" s="26">
        <v>10738</v>
      </c>
      <c r="G26" s="132">
        <v>66.770302201218755</v>
      </c>
      <c r="H26" s="46">
        <v>10819</v>
      </c>
      <c r="I26" s="129">
        <v>67.273970899141901</v>
      </c>
    </row>
    <row r="27" spans="1:9" ht="24.95" customHeight="1" x14ac:dyDescent="0.25">
      <c r="A27" s="11" t="s">
        <v>198</v>
      </c>
      <c r="B27" s="11" t="s">
        <v>223</v>
      </c>
      <c r="C27" s="8">
        <v>4953</v>
      </c>
      <c r="D27" s="9">
        <v>3099</v>
      </c>
      <c r="E27" s="132">
        <v>62.568140520896435</v>
      </c>
      <c r="F27" s="26">
        <v>4338</v>
      </c>
      <c r="G27" s="132">
        <v>87.583282858873417</v>
      </c>
      <c r="H27" s="46">
        <v>4387</v>
      </c>
      <c r="I27" s="129">
        <v>88.572582273369676</v>
      </c>
    </row>
    <row r="28" spans="1:9" ht="24.95" customHeight="1" x14ac:dyDescent="0.25">
      <c r="A28" s="11" t="s">
        <v>198</v>
      </c>
      <c r="B28" s="11" t="s">
        <v>224</v>
      </c>
      <c r="C28" s="8">
        <v>7548</v>
      </c>
      <c r="D28" s="9">
        <v>6236</v>
      </c>
      <c r="E28" s="132">
        <v>82.617912029676731</v>
      </c>
      <c r="F28" s="26">
        <v>7161</v>
      </c>
      <c r="G28" s="132">
        <v>94.87281399046104</v>
      </c>
      <c r="H28" s="46">
        <v>7181</v>
      </c>
      <c r="I28" s="129">
        <v>95.137784843667191</v>
      </c>
    </row>
    <row r="29" spans="1:9" ht="24.95" customHeight="1" x14ac:dyDescent="0.25">
      <c r="A29" s="11" t="s">
        <v>225</v>
      </c>
      <c r="B29" s="11" t="s">
        <v>226</v>
      </c>
      <c r="C29" s="8">
        <v>6223</v>
      </c>
      <c r="D29" s="9">
        <v>3813.9999999999991</v>
      </c>
      <c r="E29" s="132">
        <v>61.288767475494119</v>
      </c>
      <c r="F29" s="26">
        <v>5352.9999999999991</v>
      </c>
      <c r="G29" s="132">
        <v>86.01960469227059</v>
      </c>
      <c r="H29" s="46">
        <v>5352.9999999999991</v>
      </c>
      <c r="I29" s="129">
        <v>86.01960469227059</v>
      </c>
    </row>
    <row r="30" spans="1:9" ht="24.95" customHeight="1" x14ac:dyDescent="0.25">
      <c r="A30" s="11" t="s">
        <v>225</v>
      </c>
      <c r="B30" s="11" t="s">
        <v>227</v>
      </c>
      <c r="C30" s="8">
        <v>11903</v>
      </c>
      <c r="D30" s="9">
        <v>4394</v>
      </c>
      <c r="E30" s="132">
        <v>36.915063429387551</v>
      </c>
      <c r="F30" s="26">
        <v>7312</v>
      </c>
      <c r="G30" s="132">
        <v>61.429891623960344</v>
      </c>
      <c r="H30" s="46">
        <v>7533</v>
      </c>
      <c r="I30" s="129">
        <v>63.28656641182895</v>
      </c>
    </row>
    <row r="31" spans="1:9" ht="24.95" customHeight="1" x14ac:dyDescent="0.25">
      <c r="A31" s="11" t="s">
        <v>225</v>
      </c>
      <c r="B31" s="11" t="s">
        <v>228</v>
      </c>
      <c r="C31" s="8">
        <v>11151</v>
      </c>
      <c r="D31" s="9">
        <v>4459.9999999999991</v>
      </c>
      <c r="E31" s="132">
        <v>39.996412877768798</v>
      </c>
      <c r="F31" s="26">
        <v>7654.9999999999991</v>
      </c>
      <c r="G31" s="132">
        <v>68.64855169939915</v>
      </c>
      <c r="H31" s="46">
        <v>7753.9999999999991</v>
      </c>
      <c r="I31" s="129">
        <v>69.536364451618681</v>
      </c>
    </row>
    <row r="32" spans="1:9" ht="24.95" customHeight="1" x14ac:dyDescent="0.25">
      <c r="A32" s="11" t="s">
        <v>225</v>
      </c>
      <c r="B32" s="11" t="s">
        <v>229</v>
      </c>
      <c r="C32" s="8">
        <v>128120</v>
      </c>
      <c r="D32" s="9">
        <v>52413</v>
      </c>
      <c r="E32" s="132">
        <v>40.909303777708402</v>
      </c>
      <c r="F32" s="26">
        <v>74104</v>
      </c>
      <c r="G32" s="132">
        <v>57.839525444895415</v>
      </c>
      <c r="H32" s="46">
        <v>74104</v>
      </c>
      <c r="I32" s="129">
        <v>57.839525444895415</v>
      </c>
    </row>
    <row r="33" spans="1:9" ht="24.95" customHeight="1" x14ac:dyDescent="0.25">
      <c r="A33" s="11" t="s">
        <v>225</v>
      </c>
      <c r="B33" s="11" t="s">
        <v>230</v>
      </c>
      <c r="C33" s="8">
        <v>4724</v>
      </c>
      <c r="D33" s="9">
        <v>2597.9999999999995</v>
      </c>
      <c r="E33" s="132">
        <v>54.995766299745966</v>
      </c>
      <c r="F33" s="26">
        <v>3477.9999999999995</v>
      </c>
      <c r="G33" s="132">
        <v>73.624047417442839</v>
      </c>
      <c r="H33" s="46">
        <v>3477.9999999999995</v>
      </c>
      <c r="I33" s="129">
        <v>73.624047417442839</v>
      </c>
    </row>
    <row r="34" spans="1:9" ht="24.95" customHeight="1" x14ac:dyDescent="0.25">
      <c r="A34" s="11" t="s">
        <v>225</v>
      </c>
      <c r="B34" s="11" t="s">
        <v>231</v>
      </c>
      <c r="C34" s="8">
        <v>3260</v>
      </c>
      <c r="D34" s="9">
        <v>2064</v>
      </c>
      <c r="E34" s="132">
        <v>63.312883435582826</v>
      </c>
      <c r="F34" s="26">
        <v>4027</v>
      </c>
      <c r="G34" s="132">
        <v>123.52760736196319</v>
      </c>
      <c r="H34" s="46">
        <v>4027</v>
      </c>
      <c r="I34" s="129">
        <v>123.52760736196319</v>
      </c>
    </row>
    <row r="35" spans="1:9" ht="24.95" customHeight="1" x14ac:dyDescent="0.25">
      <c r="A35" s="11" t="s">
        <v>225</v>
      </c>
      <c r="B35" s="11" t="s">
        <v>232</v>
      </c>
      <c r="C35" s="8">
        <v>23692</v>
      </c>
      <c r="D35" s="9">
        <v>15092.999999999998</v>
      </c>
      <c r="E35" s="132">
        <v>63.705048117508014</v>
      </c>
      <c r="F35" s="26">
        <v>16733</v>
      </c>
      <c r="G35" s="132">
        <v>70.627215937869323</v>
      </c>
      <c r="H35" s="46">
        <v>16785</v>
      </c>
      <c r="I35" s="129">
        <v>70.846699307783226</v>
      </c>
    </row>
    <row r="36" spans="1:9" ht="24.95" customHeight="1" x14ac:dyDescent="0.25">
      <c r="A36" s="11" t="s">
        <v>225</v>
      </c>
      <c r="B36" s="11" t="s">
        <v>233</v>
      </c>
      <c r="C36" s="8">
        <v>2241</v>
      </c>
      <c r="D36" s="9">
        <v>1039</v>
      </c>
      <c r="E36" s="132">
        <v>46.363230700580097</v>
      </c>
      <c r="F36" s="26">
        <v>1964</v>
      </c>
      <c r="G36" s="132">
        <v>87.639446675591259</v>
      </c>
      <c r="H36" s="46">
        <v>2033</v>
      </c>
      <c r="I36" s="129">
        <v>90.718429272646134</v>
      </c>
    </row>
    <row r="37" spans="1:9" ht="24.95" customHeight="1" x14ac:dyDescent="0.25">
      <c r="A37" s="11" t="s">
        <v>225</v>
      </c>
      <c r="B37" s="11" t="s">
        <v>234</v>
      </c>
      <c r="C37" s="8">
        <v>3489</v>
      </c>
      <c r="D37" s="9">
        <v>1802</v>
      </c>
      <c r="E37" s="132">
        <v>51.648036686729725</v>
      </c>
      <c r="F37" s="26">
        <v>2564</v>
      </c>
      <c r="G37" s="132">
        <v>73.488105474347947</v>
      </c>
      <c r="H37" s="46">
        <v>2835</v>
      </c>
      <c r="I37" s="129">
        <v>81.255374032674126</v>
      </c>
    </row>
    <row r="38" spans="1:9" ht="24.95" customHeight="1" x14ac:dyDescent="0.25">
      <c r="A38" s="11" t="s">
        <v>225</v>
      </c>
      <c r="B38" s="11" t="s">
        <v>235</v>
      </c>
      <c r="C38" s="8">
        <v>6578</v>
      </c>
      <c r="D38" s="9">
        <v>3281</v>
      </c>
      <c r="E38" s="132">
        <v>49.878382487078134</v>
      </c>
      <c r="F38" s="26">
        <v>4351</v>
      </c>
      <c r="G38" s="132">
        <v>66.144724840377009</v>
      </c>
      <c r="H38" s="46">
        <v>4394</v>
      </c>
      <c r="I38" s="129">
        <v>66.798418972332016</v>
      </c>
    </row>
    <row r="39" spans="1:9" ht="24.95" customHeight="1" x14ac:dyDescent="0.25">
      <c r="A39" s="11" t="s">
        <v>225</v>
      </c>
      <c r="B39" s="11" t="s">
        <v>236</v>
      </c>
      <c r="C39" s="8">
        <v>49616</v>
      </c>
      <c r="D39" s="9">
        <v>33831</v>
      </c>
      <c r="E39" s="132">
        <v>68.185665914221218</v>
      </c>
      <c r="F39" s="26">
        <v>50513</v>
      </c>
      <c r="G39" s="132">
        <v>101.80788455336989</v>
      </c>
      <c r="H39" s="46">
        <v>52570</v>
      </c>
      <c r="I39" s="129">
        <v>105.95372460496615</v>
      </c>
    </row>
    <row r="40" spans="1:9" ht="24.95" customHeight="1" x14ac:dyDescent="0.25">
      <c r="A40" s="11" t="s">
        <v>225</v>
      </c>
      <c r="B40" s="11" t="s">
        <v>237</v>
      </c>
      <c r="C40" s="8">
        <v>118578</v>
      </c>
      <c r="D40" s="9">
        <v>71307</v>
      </c>
      <c r="E40" s="132">
        <v>60.135100946212617</v>
      </c>
      <c r="F40" s="26">
        <v>102384</v>
      </c>
      <c r="G40" s="132">
        <v>86.343166523301122</v>
      </c>
      <c r="H40" s="46">
        <v>102384</v>
      </c>
      <c r="I40" s="129">
        <v>86.343166523301122</v>
      </c>
    </row>
    <row r="41" spans="1:9" ht="24.95" customHeight="1" x14ac:dyDescent="0.25">
      <c r="A41" s="11" t="s">
        <v>225</v>
      </c>
      <c r="B41" s="11" t="s">
        <v>238</v>
      </c>
      <c r="C41" s="8">
        <v>5023</v>
      </c>
      <c r="D41" s="9">
        <v>2288</v>
      </c>
      <c r="E41" s="132">
        <v>45.550467847899661</v>
      </c>
      <c r="F41" s="26">
        <v>3833</v>
      </c>
      <c r="G41" s="132">
        <v>76.308978697989247</v>
      </c>
      <c r="H41" s="46">
        <v>3861</v>
      </c>
      <c r="I41" s="129">
        <v>76.86641449333068</v>
      </c>
    </row>
    <row r="42" spans="1:9" ht="24.95" customHeight="1" x14ac:dyDescent="0.25">
      <c r="A42" s="11" t="s">
        <v>225</v>
      </c>
      <c r="B42" s="11" t="s">
        <v>239</v>
      </c>
      <c r="C42" s="8">
        <v>2986</v>
      </c>
      <c r="D42" s="9">
        <v>1636.9999999999998</v>
      </c>
      <c r="E42" s="132">
        <v>54.822505023442723</v>
      </c>
      <c r="F42" s="26">
        <v>2843</v>
      </c>
      <c r="G42" s="132">
        <v>95.21098459477561</v>
      </c>
      <c r="H42" s="46">
        <v>2892</v>
      </c>
      <c r="I42" s="129">
        <v>96.851975887474879</v>
      </c>
    </row>
    <row r="43" spans="1:9" ht="24.95" customHeight="1" x14ac:dyDescent="0.25">
      <c r="A43" s="11" t="s">
        <v>225</v>
      </c>
      <c r="B43" s="11" t="s">
        <v>240</v>
      </c>
      <c r="C43" s="8">
        <v>5021</v>
      </c>
      <c r="D43" s="9">
        <v>3323</v>
      </c>
      <c r="E43" s="132">
        <v>66.182035451105364</v>
      </c>
      <c r="F43" s="26">
        <v>4668</v>
      </c>
      <c r="G43" s="132">
        <v>92.969527982473608</v>
      </c>
      <c r="H43" s="46">
        <v>4823</v>
      </c>
      <c r="I43" s="129">
        <v>96.0565624377614</v>
      </c>
    </row>
    <row r="44" spans="1:9" ht="24.95" customHeight="1" x14ac:dyDescent="0.25">
      <c r="A44" s="11" t="s">
        <v>225</v>
      </c>
      <c r="B44" s="11" t="s">
        <v>241</v>
      </c>
      <c r="C44" s="8">
        <v>5711</v>
      </c>
      <c r="D44" s="9">
        <v>3926</v>
      </c>
      <c r="E44" s="132">
        <v>68.744528103659604</v>
      </c>
      <c r="F44" s="26">
        <v>5408</v>
      </c>
      <c r="G44" s="132">
        <v>94.694449308352304</v>
      </c>
      <c r="H44" s="46">
        <v>5408</v>
      </c>
      <c r="I44" s="129">
        <v>94.694449308352304</v>
      </c>
    </row>
    <row r="45" spans="1:9" ht="24.95" customHeight="1" x14ac:dyDescent="0.25">
      <c r="A45" s="11" t="s">
        <v>225</v>
      </c>
      <c r="B45" s="11" t="s">
        <v>242</v>
      </c>
      <c r="C45" s="8">
        <v>5288</v>
      </c>
      <c r="D45" s="9">
        <v>4045</v>
      </c>
      <c r="E45" s="132">
        <v>76.493948562783658</v>
      </c>
      <c r="F45" s="26">
        <v>6671</v>
      </c>
      <c r="G45" s="132">
        <v>126.15355521936461</v>
      </c>
      <c r="H45" s="46">
        <v>7297</v>
      </c>
      <c r="I45" s="129">
        <v>137.99167927382754</v>
      </c>
    </row>
    <row r="46" spans="1:9" ht="24.95" customHeight="1" x14ac:dyDescent="0.25">
      <c r="A46" s="11" t="s">
        <v>225</v>
      </c>
      <c r="B46" s="11" t="s">
        <v>243</v>
      </c>
      <c r="C46" s="8">
        <v>3432</v>
      </c>
      <c r="D46" s="9">
        <v>2468</v>
      </c>
      <c r="E46" s="132">
        <v>71.911421911421911</v>
      </c>
      <c r="F46" s="26">
        <v>3171</v>
      </c>
      <c r="G46" s="132">
        <v>92.395104895104893</v>
      </c>
      <c r="H46" s="46">
        <v>3233</v>
      </c>
      <c r="I46" s="129">
        <v>94.201631701631712</v>
      </c>
    </row>
    <row r="47" spans="1:9" ht="24.95" customHeight="1" x14ac:dyDescent="0.25">
      <c r="A47" s="11" t="s">
        <v>225</v>
      </c>
      <c r="B47" s="11" t="s">
        <v>244</v>
      </c>
      <c r="C47" s="8">
        <v>36006</v>
      </c>
      <c r="D47" s="9">
        <v>25584.000000000004</v>
      </c>
      <c r="E47" s="132">
        <v>71.054824195967342</v>
      </c>
      <c r="F47" s="26">
        <v>37996</v>
      </c>
      <c r="G47" s="132">
        <v>105.52685663500527</v>
      </c>
      <c r="H47" s="46">
        <v>38068</v>
      </c>
      <c r="I47" s="129">
        <v>105.72682330722658</v>
      </c>
    </row>
    <row r="48" spans="1:9" ht="24.95" customHeight="1" x14ac:dyDescent="0.25">
      <c r="A48" s="11" t="s">
        <v>225</v>
      </c>
      <c r="B48" s="11" t="s">
        <v>245</v>
      </c>
      <c r="C48" s="8">
        <v>1549</v>
      </c>
      <c r="D48" s="9">
        <v>782</v>
      </c>
      <c r="E48" s="132">
        <v>50.484183344092962</v>
      </c>
      <c r="F48" s="26">
        <v>1180</v>
      </c>
      <c r="G48" s="132">
        <v>76.178179470626205</v>
      </c>
      <c r="H48" s="46">
        <v>1180</v>
      </c>
      <c r="I48" s="129">
        <v>76.178179470626205</v>
      </c>
    </row>
    <row r="49" spans="1:9" ht="24.95" customHeight="1" x14ac:dyDescent="0.25">
      <c r="A49" s="11" t="s">
        <v>225</v>
      </c>
      <c r="B49" s="11" t="s">
        <v>246</v>
      </c>
      <c r="C49" s="8">
        <v>17266</v>
      </c>
      <c r="D49" s="9">
        <v>8333</v>
      </c>
      <c r="E49" s="132">
        <v>48.262481176879419</v>
      </c>
      <c r="F49" s="26">
        <v>11621</v>
      </c>
      <c r="G49" s="132">
        <v>67.305687478281016</v>
      </c>
      <c r="H49" s="46">
        <v>11621</v>
      </c>
      <c r="I49" s="129">
        <v>67.305687478281016</v>
      </c>
    </row>
    <row r="50" spans="1:9" ht="24.95" customHeight="1" x14ac:dyDescent="0.25">
      <c r="A50" s="11" t="s">
        <v>225</v>
      </c>
      <c r="B50" s="11" t="s">
        <v>247</v>
      </c>
      <c r="C50" s="8">
        <v>1872</v>
      </c>
      <c r="D50" s="9">
        <v>1033</v>
      </c>
      <c r="E50" s="132">
        <v>55.181623931623932</v>
      </c>
      <c r="F50" s="26">
        <v>1737</v>
      </c>
      <c r="G50" s="132">
        <v>92.788461538461547</v>
      </c>
      <c r="H50" s="46">
        <v>1737</v>
      </c>
      <c r="I50" s="129">
        <v>92.788461538461547</v>
      </c>
    </row>
    <row r="51" spans="1:9" ht="24.95" customHeight="1" x14ac:dyDescent="0.25">
      <c r="A51" s="11" t="s">
        <v>225</v>
      </c>
      <c r="B51" s="11" t="s">
        <v>248</v>
      </c>
      <c r="C51" s="8">
        <v>4735</v>
      </c>
      <c r="D51" s="9">
        <v>3587</v>
      </c>
      <c r="E51" s="132">
        <v>75.75501583949314</v>
      </c>
      <c r="F51" s="26">
        <v>4511</v>
      </c>
      <c r="G51" s="132">
        <v>95.26927138331574</v>
      </c>
      <c r="H51" s="46">
        <v>4545</v>
      </c>
      <c r="I51" s="129">
        <v>95.987328405491027</v>
      </c>
    </row>
    <row r="52" spans="1:9" ht="24.95" customHeight="1" x14ac:dyDescent="0.25">
      <c r="A52" s="11" t="s">
        <v>225</v>
      </c>
      <c r="B52" s="11" t="s">
        <v>249</v>
      </c>
      <c r="C52" s="8">
        <v>5939</v>
      </c>
      <c r="D52" s="9">
        <v>4111</v>
      </c>
      <c r="E52" s="132">
        <v>69.220407476006059</v>
      </c>
      <c r="F52" s="26">
        <v>5332</v>
      </c>
      <c r="G52" s="132">
        <v>89.779424145479041</v>
      </c>
      <c r="H52" s="46">
        <v>5375</v>
      </c>
      <c r="I52" s="129">
        <v>90.503451759555475</v>
      </c>
    </row>
    <row r="53" spans="1:9" ht="24.95" customHeight="1" x14ac:dyDescent="0.25">
      <c r="A53" s="11" t="s">
        <v>225</v>
      </c>
      <c r="B53" s="11" t="s">
        <v>250</v>
      </c>
      <c r="C53" s="8">
        <v>4532</v>
      </c>
      <c r="D53" s="9">
        <v>2714.9999999999995</v>
      </c>
      <c r="E53" s="132">
        <v>59.907325684024705</v>
      </c>
      <c r="F53" s="26">
        <v>3068.9999999999995</v>
      </c>
      <c r="G53" s="132">
        <v>67.718446601941736</v>
      </c>
      <c r="H53" s="46">
        <v>3068.9999999999995</v>
      </c>
      <c r="I53" s="129">
        <v>67.718446601941736</v>
      </c>
    </row>
    <row r="54" spans="1:9" ht="24.95" customHeight="1" x14ac:dyDescent="0.25">
      <c r="A54" s="11" t="s">
        <v>225</v>
      </c>
      <c r="B54" s="11" t="s">
        <v>251</v>
      </c>
      <c r="C54" s="8">
        <v>3544</v>
      </c>
      <c r="D54" s="9">
        <v>1812.9999999999995</v>
      </c>
      <c r="E54" s="132">
        <v>51.156884875846487</v>
      </c>
      <c r="F54" s="26">
        <v>2531.9999999999995</v>
      </c>
      <c r="G54" s="132">
        <v>71.444695259593672</v>
      </c>
      <c r="H54" s="46">
        <v>2535.9999999999995</v>
      </c>
      <c r="I54" s="129">
        <v>71.55756207674942</v>
      </c>
    </row>
    <row r="55" spans="1:9" ht="24.95" customHeight="1" x14ac:dyDescent="0.25">
      <c r="A55" s="11" t="s">
        <v>225</v>
      </c>
      <c r="B55" s="11" t="s">
        <v>252</v>
      </c>
      <c r="C55" s="8">
        <v>2273</v>
      </c>
      <c r="D55" s="9">
        <v>602</v>
      </c>
      <c r="E55" s="132">
        <v>26.484821821381431</v>
      </c>
      <c r="F55" s="26">
        <v>1196</v>
      </c>
      <c r="G55" s="132">
        <v>52.617685877694676</v>
      </c>
      <c r="H55" s="46">
        <v>1275</v>
      </c>
      <c r="I55" s="129">
        <v>56.093268807743065</v>
      </c>
    </row>
    <row r="56" spans="1:9" ht="24.95" customHeight="1" x14ac:dyDescent="0.25">
      <c r="A56" s="11" t="s">
        <v>225</v>
      </c>
      <c r="B56" s="11" t="s">
        <v>253</v>
      </c>
      <c r="C56" s="8">
        <v>3804</v>
      </c>
      <c r="D56" s="9">
        <v>2135.9999999999995</v>
      </c>
      <c r="E56" s="132">
        <v>56.151419558359606</v>
      </c>
      <c r="F56" s="26">
        <v>3488.9999999999995</v>
      </c>
      <c r="G56" s="132">
        <v>91.71924290220818</v>
      </c>
      <c r="H56" s="46">
        <v>3495.9999999999995</v>
      </c>
      <c r="I56" s="129">
        <v>91.903259726603565</v>
      </c>
    </row>
    <row r="57" spans="1:9" ht="24.95" customHeight="1" x14ac:dyDescent="0.25">
      <c r="A57" s="11" t="s">
        <v>225</v>
      </c>
      <c r="B57" s="11" t="s">
        <v>254</v>
      </c>
      <c r="C57" s="8">
        <v>3548</v>
      </c>
      <c r="D57" s="9">
        <v>2468.9999999999995</v>
      </c>
      <c r="E57" s="132">
        <v>69.588500563697835</v>
      </c>
      <c r="F57" s="26">
        <v>3407.9999999999995</v>
      </c>
      <c r="G57" s="132">
        <v>96.054114994363005</v>
      </c>
      <c r="H57" s="46">
        <v>3446.9999999999995</v>
      </c>
      <c r="I57" s="129">
        <v>97.153325817361875</v>
      </c>
    </row>
    <row r="58" spans="1:9" ht="24.95" customHeight="1" x14ac:dyDescent="0.25">
      <c r="A58" s="11" t="s">
        <v>225</v>
      </c>
      <c r="B58" s="11" t="s">
        <v>255</v>
      </c>
      <c r="C58" s="8">
        <v>5690</v>
      </c>
      <c r="D58" s="9">
        <v>4838.0000000000009</v>
      </c>
      <c r="E58" s="132">
        <v>85.026362038664331</v>
      </c>
      <c r="F58" s="26">
        <v>5349.0000000000009</v>
      </c>
      <c r="G58" s="132">
        <v>94.007029876977171</v>
      </c>
      <c r="H58" s="46">
        <v>5376.0000000000009</v>
      </c>
      <c r="I58" s="129">
        <v>94.481546572934988</v>
      </c>
    </row>
    <row r="59" spans="1:9" ht="24.95" customHeight="1" x14ac:dyDescent="0.25">
      <c r="A59" s="11" t="s">
        <v>225</v>
      </c>
      <c r="B59" s="11" t="s">
        <v>256</v>
      </c>
      <c r="C59" s="8">
        <v>10222</v>
      </c>
      <c r="D59" s="9">
        <v>4773.9999999999991</v>
      </c>
      <c r="E59" s="132">
        <v>46.703189199765205</v>
      </c>
      <c r="F59" s="26">
        <v>7584.9999999999991</v>
      </c>
      <c r="G59" s="132">
        <v>74.202700058696919</v>
      </c>
      <c r="H59" s="46">
        <v>7822.9999999999991</v>
      </c>
      <c r="I59" s="129">
        <v>76.531011543729193</v>
      </c>
    </row>
    <row r="60" spans="1:9" ht="24.95" customHeight="1" x14ac:dyDescent="0.25">
      <c r="A60" s="11" t="s">
        <v>257</v>
      </c>
      <c r="B60" s="11" t="s">
        <v>258</v>
      </c>
      <c r="C60" s="8">
        <v>2395785</v>
      </c>
      <c r="D60" s="9">
        <v>1364695</v>
      </c>
      <c r="E60" s="132">
        <v>56.962331761823371</v>
      </c>
      <c r="F60" s="26">
        <v>2070981</v>
      </c>
      <c r="G60" s="132">
        <v>86.44268997426731</v>
      </c>
      <c r="H60" s="46">
        <v>2072910</v>
      </c>
      <c r="I60" s="129">
        <v>86.52320638120699</v>
      </c>
    </row>
    <row r="61" spans="1:9" ht="24.95" customHeight="1" x14ac:dyDescent="0.25">
      <c r="A61" s="11" t="s">
        <v>257</v>
      </c>
      <c r="B61" s="11" t="s">
        <v>259</v>
      </c>
      <c r="C61" s="8">
        <v>7553</v>
      </c>
      <c r="D61" s="9">
        <v>1992.0000000000002</v>
      </c>
      <c r="E61" s="132">
        <v>26.373626373626376</v>
      </c>
      <c r="F61" s="26">
        <v>5012</v>
      </c>
      <c r="G61" s="132">
        <v>66.357738646895271</v>
      </c>
      <c r="H61" s="46">
        <v>5012</v>
      </c>
      <c r="I61" s="129">
        <v>66.357738646895271</v>
      </c>
    </row>
    <row r="62" spans="1:9" ht="24.95" customHeight="1" x14ac:dyDescent="0.25">
      <c r="A62" s="11" t="s">
        <v>257</v>
      </c>
      <c r="B62" s="11" t="s">
        <v>260</v>
      </c>
      <c r="C62" s="8">
        <v>388873</v>
      </c>
      <c r="D62" s="9">
        <v>233997.00000000003</v>
      </c>
      <c r="E62" s="132">
        <v>60.173115644439193</v>
      </c>
      <c r="F62" s="26">
        <v>320792</v>
      </c>
      <c r="G62" s="132">
        <v>82.492741846309727</v>
      </c>
      <c r="H62" s="46">
        <v>320792</v>
      </c>
      <c r="I62" s="129">
        <v>82.492741846309727</v>
      </c>
    </row>
    <row r="63" spans="1:9" ht="24.95" customHeight="1" x14ac:dyDescent="0.25">
      <c r="A63" s="11" t="s">
        <v>257</v>
      </c>
      <c r="B63" s="11" t="s">
        <v>261</v>
      </c>
      <c r="C63" s="8">
        <v>6811</v>
      </c>
      <c r="D63" s="9">
        <v>4959</v>
      </c>
      <c r="E63" s="132">
        <v>175.67170753193363</v>
      </c>
      <c r="F63" s="26">
        <v>6791</v>
      </c>
      <c r="G63" s="132">
        <v>99.706357363089111</v>
      </c>
      <c r="H63" s="46">
        <v>6791</v>
      </c>
      <c r="I63" s="129">
        <v>99.706357363089111</v>
      </c>
    </row>
    <row r="64" spans="1:9" ht="24.95" customHeight="1" x14ac:dyDescent="0.25">
      <c r="A64" s="11" t="s">
        <v>257</v>
      </c>
      <c r="B64" s="11" t="s">
        <v>262</v>
      </c>
      <c r="C64" s="8">
        <v>35085</v>
      </c>
      <c r="D64" s="9">
        <v>22609</v>
      </c>
      <c r="E64" s="132">
        <v>64.440644149921624</v>
      </c>
      <c r="F64" s="26">
        <v>29583</v>
      </c>
      <c r="G64" s="132">
        <v>84.318084651560497</v>
      </c>
      <c r="H64" s="46">
        <v>29583</v>
      </c>
      <c r="I64" s="129">
        <v>84.318084651560497</v>
      </c>
    </row>
    <row r="65" spans="1:9" ht="24.95" customHeight="1" x14ac:dyDescent="0.25">
      <c r="A65" s="11" t="s">
        <v>257</v>
      </c>
      <c r="B65" s="11" t="s">
        <v>263</v>
      </c>
      <c r="C65" s="8">
        <v>41423</v>
      </c>
      <c r="D65" s="9">
        <v>19362</v>
      </c>
      <c r="E65" s="132">
        <v>46.742148081983437</v>
      </c>
      <c r="F65" s="26">
        <v>26929</v>
      </c>
      <c r="G65" s="132">
        <v>65.009777176930697</v>
      </c>
      <c r="H65" s="46">
        <v>26929</v>
      </c>
      <c r="I65" s="129">
        <v>65.009777176930697</v>
      </c>
    </row>
    <row r="66" spans="1:9" ht="24.95" customHeight="1" x14ac:dyDescent="0.25">
      <c r="A66" s="11" t="s">
        <v>257</v>
      </c>
      <c r="B66" s="11" t="s">
        <v>264</v>
      </c>
      <c r="C66" s="8">
        <v>6077</v>
      </c>
      <c r="D66" s="9">
        <v>2894.0000000000005</v>
      </c>
      <c r="E66" s="132">
        <v>47.622181997696238</v>
      </c>
      <c r="F66" s="26">
        <v>5560</v>
      </c>
      <c r="G66" s="132">
        <v>91.492512753003126</v>
      </c>
      <c r="H66" s="46">
        <v>5560</v>
      </c>
      <c r="I66" s="129">
        <v>91.492512753003126</v>
      </c>
    </row>
    <row r="67" spans="1:9" ht="24.95" customHeight="1" x14ac:dyDescent="0.25">
      <c r="A67" s="11" t="s">
        <v>257</v>
      </c>
      <c r="B67" s="11" t="s">
        <v>265</v>
      </c>
      <c r="C67" s="8">
        <v>613815</v>
      </c>
      <c r="D67" s="9">
        <v>335959.00000000006</v>
      </c>
      <c r="E67" s="132">
        <v>54.732940706890517</v>
      </c>
      <c r="F67" s="26">
        <v>477315.00000000006</v>
      </c>
      <c r="G67" s="132">
        <v>77.762029275921904</v>
      </c>
      <c r="H67" s="46">
        <v>477692.00000000006</v>
      </c>
      <c r="I67" s="129">
        <v>77.82344843315984</v>
      </c>
    </row>
    <row r="68" spans="1:9" ht="24.95" customHeight="1" x14ac:dyDescent="0.25">
      <c r="A68" s="11" t="s">
        <v>257</v>
      </c>
      <c r="B68" s="11" t="s">
        <v>266</v>
      </c>
      <c r="C68" s="8">
        <v>4800</v>
      </c>
      <c r="D68" s="9">
        <v>3779</v>
      </c>
      <c r="E68" s="132">
        <v>78.729166666666657</v>
      </c>
      <c r="F68" s="26">
        <v>4609</v>
      </c>
      <c r="G68" s="132">
        <v>96.020833333333329</v>
      </c>
      <c r="H68" s="46">
        <v>4609</v>
      </c>
      <c r="I68" s="129">
        <v>96.020833333333329</v>
      </c>
    </row>
    <row r="69" spans="1:9" ht="24.95" customHeight="1" x14ac:dyDescent="0.25">
      <c r="A69" s="11" t="s">
        <v>257</v>
      </c>
      <c r="B69" s="11" t="s">
        <v>267</v>
      </c>
      <c r="C69" s="8">
        <v>62262</v>
      </c>
      <c r="D69" s="9">
        <v>37120</v>
      </c>
      <c r="E69" s="132">
        <v>59.619029263435166</v>
      </c>
      <c r="F69" s="26">
        <v>53080</v>
      </c>
      <c r="G69" s="132">
        <v>85.252642060968171</v>
      </c>
      <c r="H69" s="46">
        <v>53080</v>
      </c>
      <c r="I69" s="129">
        <v>85.252642060968171</v>
      </c>
    </row>
    <row r="70" spans="1:9" ht="24.95" customHeight="1" x14ac:dyDescent="0.25">
      <c r="A70" s="11" t="s">
        <v>257</v>
      </c>
      <c r="B70" s="11" t="s">
        <v>268</v>
      </c>
      <c r="C70" s="8">
        <v>6744</v>
      </c>
      <c r="D70" s="9">
        <v>3836.0000000000005</v>
      </c>
      <c r="E70" s="132">
        <v>56.880189798339273</v>
      </c>
      <c r="F70" s="26">
        <v>6060</v>
      </c>
      <c r="G70" s="132">
        <v>89.857651245551608</v>
      </c>
      <c r="H70" s="46">
        <v>6060</v>
      </c>
      <c r="I70" s="129">
        <v>89.857651245551608</v>
      </c>
    </row>
    <row r="71" spans="1:9" ht="24.95" customHeight="1" x14ac:dyDescent="0.25">
      <c r="A71" s="11" t="s">
        <v>257</v>
      </c>
      <c r="B71" s="11" t="s">
        <v>269</v>
      </c>
      <c r="C71" s="8">
        <v>162867</v>
      </c>
      <c r="D71" s="9">
        <v>89224</v>
      </c>
      <c r="E71" s="132">
        <v>54.783350832274195</v>
      </c>
      <c r="F71" s="26">
        <v>134994</v>
      </c>
      <c r="G71" s="132">
        <v>82.886035845198847</v>
      </c>
      <c r="H71" s="46">
        <v>134994</v>
      </c>
      <c r="I71" s="129">
        <v>82.886035845198847</v>
      </c>
    </row>
    <row r="72" spans="1:9" ht="24.95" customHeight="1" x14ac:dyDescent="0.25">
      <c r="A72" s="11" t="s">
        <v>257</v>
      </c>
      <c r="B72" s="11" t="s">
        <v>270</v>
      </c>
      <c r="C72" s="8">
        <v>36363</v>
      </c>
      <c r="D72" s="9">
        <v>20401</v>
      </c>
      <c r="E72" s="132">
        <v>56.103731815306766</v>
      </c>
      <c r="F72" s="26">
        <v>31540</v>
      </c>
      <c r="G72" s="132">
        <v>86.736517889063052</v>
      </c>
      <c r="H72" s="46">
        <v>31540</v>
      </c>
      <c r="I72" s="129">
        <v>86.736517889063052</v>
      </c>
    </row>
    <row r="73" spans="1:9" ht="24.95" customHeight="1" x14ac:dyDescent="0.25">
      <c r="A73" s="11" t="s">
        <v>257</v>
      </c>
      <c r="B73" s="11" t="s">
        <v>271</v>
      </c>
      <c r="C73" s="8">
        <v>46589</v>
      </c>
      <c r="D73" s="9">
        <v>25944</v>
      </c>
      <c r="E73" s="132">
        <v>55.686964734164711</v>
      </c>
      <c r="F73" s="26">
        <v>38512</v>
      </c>
      <c r="G73" s="132">
        <v>82.66328961772092</v>
      </c>
      <c r="H73" s="46">
        <v>38512</v>
      </c>
      <c r="I73" s="129">
        <v>82.66328961772092</v>
      </c>
    </row>
    <row r="74" spans="1:9" ht="24.95" customHeight="1" x14ac:dyDescent="0.25">
      <c r="A74" s="11" t="s">
        <v>257</v>
      </c>
      <c r="B74" s="11" t="s">
        <v>272</v>
      </c>
      <c r="C74" s="8">
        <v>17679</v>
      </c>
      <c r="D74" s="9">
        <v>7464.0000000000018</v>
      </c>
      <c r="E74" s="132">
        <v>42.219582555574419</v>
      </c>
      <c r="F74" s="26">
        <v>10677.000000000002</v>
      </c>
      <c r="G74" s="132">
        <v>60.393687425759389</v>
      </c>
      <c r="H74" s="46">
        <v>10677.000000000002</v>
      </c>
      <c r="I74" s="129">
        <v>60.393687425759389</v>
      </c>
    </row>
    <row r="75" spans="1:9" ht="24.95" customHeight="1" x14ac:dyDescent="0.25">
      <c r="A75" s="11" t="s">
        <v>257</v>
      </c>
      <c r="B75" s="11" t="s">
        <v>273</v>
      </c>
      <c r="C75" s="8">
        <v>23080</v>
      </c>
      <c r="D75" s="9">
        <v>16889</v>
      </c>
      <c r="E75" s="132">
        <v>73.175909878682845</v>
      </c>
      <c r="F75" s="26">
        <v>20376</v>
      </c>
      <c r="G75" s="132">
        <v>88.284228769497403</v>
      </c>
      <c r="H75" s="46">
        <v>20531</v>
      </c>
      <c r="I75" s="129">
        <v>88.955805892547659</v>
      </c>
    </row>
    <row r="76" spans="1:9" ht="24.95" customHeight="1" x14ac:dyDescent="0.25">
      <c r="A76" s="11" t="s">
        <v>257</v>
      </c>
      <c r="B76" s="11" t="s">
        <v>274</v>
      </c>
      <c r="C76" s="8">
        <v>54732</v>
      </c>
      <c r="D76" s="9">
        <v>28326.999999999996</v>
      </c>
      <c r="E76" s="132">
        <v>51.755828400204628</v>
      </c>
      <c r="F76" s="26">
        <v>44906</v>
      </c>
      <c r="G76" s="132">
        <v>82.047065701965934</v>
      </c>
      <c r="H76" s="46">
        <v>44906</v>
      </c>
      <c r="I76" s="129">
        <v>82.047065701965934</v>
      </c>
    </row>
    <row r="77" spans="1:9" ht="24.95" customHeight="1" x14ac:dyDescent="0.25">
      <c r="A77" s="11" t="s">
        <v>257</v>
      </c>
      <c r="B77" s="11" t="s">
        <v>275</v>
      </c>
      <c r="C77" s="8">
        <v>55353</v>
      </c>
      <c r="D77" s="9">
        <v>37109</v>
      </c>
      <c r="E77" s="132">
        <v>67.040630137481259</v>
      </c>
      <c r="F77" s="26">
        <v>52789</v>
      </c>
      <c r="G77" s="132">
        <v>95.367911404982564</v>
      </c>
      <c r="H77" s="46">
        <v>52789</v>
      </c>
      <c r="I77" s="129">
        <v>95.367911404982564</v>
      </c>
    </row>
    <row r="78" spans="1:9" ht="24.95" customHeight="1" x14ac:dyDescent="0.25">
      <c r="A78" s="11" t="s">
        <v>257</v>
      </c>
      <c r="B78" s="11" t="s">
        <v>276</v>
      </c>
      <c r="C78" s="8">
        <v>13594</v>
      </c>
      <c r="D78" s="9">
        <v>6573</v>
      </c>
      <c r="E78" s="132">
        <v>48.352214212152425</v>
      </c>
      <c r="F78" s="26">
        <v>11255</v>
      </c>
      <c r="G78" s="132">
        <v>82.793879652787993</v>
      </c>
      <c r="H78" s="46">
        <v>11255</v>
      </c>
      <c r="I78" s="129">
        <v>82.793879652787993</v>
      </c>
    </row>
    <row r="79" spans="1:9" ht="24.95" customHeight="1" x14ac:dyDescent="0.25">
      <c r="A79" s="11" t="s">
        <v>257</v>
      </c>
      <c r="B79" s="11" t="s">
        <v>277</v>
      </c>
      <c r="C79" s="8">
        <v>28417</v>
      </c>
      <c r="D79" s="9">
        <v>16587</v>
      </c>
      <c r="E79" s="132">
        <v>58.369989794841118</v>
      </c>
      <c r="F79" s="26">
        <v>27472</v>
      </c>
      <c r="G79" s="132">
        <v>96.67452581201394</v>
      </c>
      <c r="H79" s="46">
        <v>27472</v>
      </c>
      <c r="I79" s="129">
        <v>96.67452581201394</v>
      </c>
    </row>
    <row r="80" spans="1:9" ht="24.95" customHeight="1" x14ac:dyDescent="0.25">
      <c r="A80" s="11" t="s">
        <v>257</v>
      </c>
      <c r="B80" s="11" t="s">
        <v>278</v>
      </c>
      <c r="C80" s="8">
        <v>34624</v>
      </c>
      <c r="D80" s="9">
        <v>22165</v>
      </c>
      <c r="E80" s="132">
        <v>64.016289279112755</v>
      </c>
      <c r="F80" s="26">
        <v>30532</v>
      </c>
      <c r="G80" s="132">
        <v>88.181608133086868</v>
      </c>
      <c r="H80" s="46">
        <v>30532</v>
      </c>
      <c r="I80" s="129">
        <v>88.181608133086868</v>
      </c>
    </row>
    <row r="81" spans="1:9" ht="24.95" customHeight="1" x14ac:dyDescent="0.25">
      <c r="A81" s="11" t="s">
        <v>257</v>
      </c>
      <c r="B81" s="11" t="s">
        <v>279</v>
      </c>
      <c r="C81" s="8">
        <v>4723</v>
      </c>
      <c r="D81" s="9">
        <v>2946.9999999999995</v>
      </c>
      <c r="E81" s="132">
        <v>62.396781706542434</v>
      </c>
      <c r="F81" s="26">
        <v>4110</v>
      </c>
      <c r="G81" s="132">
        <v>87.020961253440603</v>
      </c>
      <c r="H81" s="46">
        <v>4110</v>
      </c>
      <c r="I81" s="129">
        <v>87.020961253440603</v>
      </c>
    </row>
    <row r="82" spans="1:9" ht="24.95" customHeight="1" x14ac:dyDescent="0.25">
      <c r="A82" s="11" t="s">
        <v>257</v>
      </c>
      <c r="B82" s="11" t="s">
        <v>280</v>
      </c>
      <c r="C82" s="8">
        <v>83507</v>
      </c>
      <c r="D82" s="9">
        <v>58370</v>
      </c>
      <c r="E82" s="132">
        <v>69.898331876369639</v>
      </c>
      <c r="F82" s="26">
        <v>80539</v>
      </c>
      <c r="G82" s="132">
        <v>96.445806938340496</v>
      </c>
      <c r="H82" s="46">
        <v>80539</v>
      </c>
      <c r="I82" s="129">
        <v>96.445806938340496</v>
      </c>
    </row>
    <row r="83" spans="1:9" ht="24.95" customHeight="1" x14ac:dyDescent="0.25">
      <c r="A83" s="11" t="s">
        <v>257</v>
      </c>
      <c r="B83" s="11" t="s">
        <v>281</v>
      </c>
      <c r="C83" s="8">
        <v>5575</v>
      </c>
      <c r="D83" s="9">
        <v>4628</v>
      </c>
      <c r="E83" s="132">
        <v>74.744394618834079</v>
      </c>
      <c r="F83" s="26">
        <v>5962</v>
      </c>
      <c r="G83" s="132">
        <v>106.94170403587444</v>
      </c>
      <c r="H83" s="46">
        <v>5962</v>
      </c>
      <c r="I83" s="129">
        <v>106.94170403587444</v>
      </c>
    </row>
    <row r="84" spans="1:9" ht="24.95" customHeight="1" x14ac:dyDescent="0.25">
      <c r="A84" s="11" t="s">
        <v>257</v>
      </c>
      <c r="B84" s="11" t="s">
        <v>282</v>
      </c>
      <c r="C84" s="8">
        <v>70886</v>
      </c>
      <c r="D84" s="9">
        <v>46745.999999999993</v>
      </c>
      <c r="E84" s="132">
        <v>65.945320655700684</v>
      </c>
      <c r="F84" s="26">
        <v>60327.999999999993</v>
      </c>
      <c r="G84" s="132">
        <v>85.10566261320993</v>
      </c>
      <c r="H84" s="46">
        <v>60327.999999999993</v>
      </c>
      <c r="I84" s="129">
        <v>85.10566261320993</v>
      </c>
    </row>
    <row r="85" spans="1:9" ht="24.95" customHeight="1" x14ac:dyDescent="0.25">
      <c r="A85" s="11" t="s">
        <v>257</v>
      </c>
      <c r="B85" s="11" t="s">
        <v>283</v>
      </c>
      <c r="C85" s="8">
        <v>59670</v>
      </c>
      <c r="D85" s="9">
        <v>28971</v>
      </c>
      <c r="E85" s="132">
        <v>48.552036199095021</v>
      </c>
      <c r="F85" s="26">
        <v>45980</v>
      </c>
      <c r="G85" s="132">
        <v>77.05714764538294</v>
      </c>
      <c r="H85" s="46">
        <v>45980</v>
      </c>
      <c r="I85" s="129">
        <v>77.05714764538294</v>
      </c>
    </row>
    <row r="86" spans="1:9" ht="24.95" customHeight="1" x14ac:dyDescent="0.25">
      <c r="A86" s="11" t="s">
        <v>257</v>
      </c>
      <c r="B86" s="11" t="s">
        <v>284</v>
      </c>
      <c r="C86" s="8">
        <v>4696</v>
      </c>
      <c r="D86" s="9">
        <v>2272</v>
      </c>
      <c r="E86" s="132">
        <v>48.381601362862007</v>
      </c>
      <c r="F86" s="26">
        <v>4113</v>
      </c>
      <c r="G86" s="132">
        <v>87.585178875638832</v>
      </c>
      <c r="H86" s="46">
        <v>4113</v>
      </c>
      <c r="I86" s="129">
        <v>87.585178875638832</v>
      </c>
    </row>
    <row r="87" spans="1:9" ht="24.95" customHeight="1" x14ac:dyDescent="0.25">
      <c r="A87" s="11" t="s">
        <v>257</v>
      </c>
      <c r="B87" s="11" t="s">
        <v>285</v>
      </c>
      <c r="C87" s="8">
        <v>15502</v>
      </c>
      <c r="D87" s="9">
        <v>8173.9999999999991</v>
      </c>
      <c r="E87" s="132">
        <v>52.728680170300599</v>
      </c>
      <c r="F87" s="26">
        <v>10729</v>
      </c>
      <c r="G87" s="132">
        <v>69.210424461359821</v>
      </c>
      <c r="H87" s="46">
        <v>10729</v>
      </c>
      <c r="I87" s="129">
        <v>69.210424461359821</v>
      </c>
    </row>
    <row r="88" spans="1:9" ht="24.95" customHeight="1" x14ac:dyDescent="0.25">
      <c r="A88" s="11" t="s">
        <v>257</v>
      </c>
      <c r="B88" s="11" t="s">
        <v>286</v>
      </c>
      <c r="C88" s="8">
        <v>303029</v>
      </c>
      <c r="D88" s="9">
        <v>143870</v>
      </c>
      <c r="E88" s="132">
        <v>47.477304152407854</v>
      </c>
      <c r="F88" s="26">
        <v>185595</v>
      </c>
      <c r="G88" s="132">
        <v>61.246613360437451</v>
      </c>
      <c r="H88" s="46">
        <v>185595</v>
      </c>
      <c r="I88" s="129">
        <v>61.246613360437451</v>
      </c>
    </row>
    <row r="89" spans="1:9" ht="24.95" customHeight="1" x14ac:dyDescent="0.25">
      <c r="A89" s="11" t="s">
        <v>257</v>
      </c>
      <c r="B89" s="11" t="s">
        <v>287</v>
      </c>
      <c r="C89" s="8">
        <v>9307</v>
      </c>
      <c r="D89" s="9">
        <v>7993</v>
      </c>
      <c r="E89" s="132">
        <v>85.881594498764372</v>
      </c>
      <c r="F89" s="26">
        <v>9182</v>
      </c>
      <c r="G89" s="132">
        <v>98.656924895240138</v>
      </c>
      <c r="H89" s="46">
        <v>9182</v>
      </c>
      <c r="I89" s="129">
        <v>98.656924895240138</v>
      </c>
    </row>
    <row r="90" spans="1:9" ht="24.95" customHeight="1" x14ac:dyDescent="0.25">
      <c r="A90" s="11" t="s">
        <v>257</v>
      </c>
      <c r="B90" s="11" t="s">
        <v>288</v>
      </c>
      <c r="C90" s="8">
        <v>5372</v>
      </c>
      <c r="D90" s="9">
        <v>2942</v>
      </c>
      <c r="E90" s="132">
        <v>54.76545048399106</v>
      </c>
      <c r="F90" s="26">
        <v>3471</v>
      </c>
      <c r="G90" s="132">
        <v>64.612807148175719</v>
      </c>
      <c r="H90" s="46">
        <v>3471</v>
      </c>
      <c r="I90" s="129">
        <v>64.612807148175719</v>
      </c>
    </row>
    <row r="91" spans="1:9" ht="24.95" customHeight="1" x14ac:dyDescent="0.25">
      <c r="A91" s="11" t="s">
        <v>257</v>
      </c>
      <c r="B91" s="11" t="s">
        <v>289</v>
      </c>
      <c r="C91" s="8">
        <v>127897</v>
      </c>
      <c r="D91" s="9">
        <v>60588</v>
      </c>
      <c r="E91" s="132">
        <v>47.372495054614262</v>
      </c>
      <c r="F91" s="26">
        <v>90585</v>
      </c>
      <c r="G91" s="132">
        <v>70.826524468908573</v>
      </c>
      <c r="H91" s="46">
        <v>90585</v>
      </c>
      <c r="I91" s="129">
        <v>70.826524468908573</v>
      </c>
    </row>
    <row r="92" spans="1:9" ht="24.95" customHeight="1" x14ac:dyDescent="0.25">
      <c r="A92" s="11" t="s">
        <v>257</v>
      </c>
      <c r="B92" s="11" t="s">
        <v>290</v>
      </c>
      <c r="C92" s="8">
        <v>205666</v>
      </c>
      <c r="D92" s="9">
        <v>98748</v>
      </c>
      <c r="E92" s="132">
        <v>18.768780449855598</v>
      </c>
      <c r="F92" s="26">
        <v>146391</v>
      </c>
      <c r="G92" s="132">
        <v>71.178998959477994</v>
      </c>
      <c r="H92" s="46">
        <v>146391</v>
      </c>
      <c r="I92" s="129">
        <v>71.178998959477994</v>
      </c>
    </row>
    <row r="93" spans="1:9" ht="24.95" customHeight="1" x14ac:dyDescent="0.25">
      <c r="A93" s="11" t="s">
        <v>257</v>
      </c>
      <c r="B93" s="11" t="s">
        <v>291</v>
      </c>
      <c r="C93" s="8">
        <v>4066</v>
      </c>
      <c r="D93" s="9">
        <v>2794</v>
      </c>
      <c r="E93" s="132">
        <v>68.716182980816527</v>
      </c>
      <c r="F93" s="26">
        <v>3792</v>
      </c>
      <c r="G93" s="132">
        <v>93.261190359075258</v>
      </c>
      <c r="H93" s="46">
        <v>3792</v>
      </c>
      <c r="I93" s="129">
        <v>93.261190359075258</v>
      </c>
    </row>
    <row r="94" spans="1:9" ht="24.95" customHeight="1" x14ac:dyDescent="0.25">
      <c r="A94" s="11" t="s">
        <v>257</v>
      </c>
      <c r="B94" s="11" t="s">
        <v>292</v>
      </c>
      <c r="C94" s="8">
        <v>26653</v>
      </c>
      <c r="D94" s="9">
        <v>14643</v>
      </c>
      <c r="E94" s="132">
        <v>54.939406445803471</v>
      </c>
      <c r="F94" s="26">
        <v>22589</v>
      </c>
      <c r="G94" s="132">
        <v>84.752185495066229</v>
      </c>
      <c r="H94" s="46">
        <v>22589</v>
      </c>
      <c r="I94" s="129">
        <v>84.752185495066229</v>
      </c>
    </row>
    <row r="95" spans="1:9" ht="24.95" customHeight="1" x14ac:dyDescent="0.25">
      <c r="A95" s="11" t="s">
        <v>257</v>
      </c>
      <c r="B95" s="11" t="s">
        <v>293</v>
      </c>
      <c r="C95" s="8">
        <v>20524</v>
      </c>
      <c r="D95" s="9">
        <v>10747</v>
      </c>
      <c r="E95" s="132">
        <v>52.363087117520948</v>
      </c>
      <c r="F95" s="26">
        <v>11716</v>
      </c>
      <c r="G95" s="132">
        <v>57.084389007990644</v>
      </c>
      <c r="H95" s="46">
        <v>11716</v>
      </c>
      <c r="I95" s="129">
        <v>57.084389007990644</v>
      </c>
    </row>
    <row r="96" spans="1:9" ht="24.95" customHeight="1" x14ac:dyDescent="0.25">
      <c r="A96" s="11" t="s">
        <v>257</v>
      </c>
      <c r="B96" s="11" t="s">
        <v>294</v>
      </c>
      <c r="C96" s="8">
        <v>27104</v>
      </c>
      <c r="D96" s="9">
        <v>19156.000000000004</v>
      </c>
      <c r="E96" s="132">
        <v>70.675914994096829</v>
      </c>
      <c r="F96" s="26">
        <v>27181.000000000004</v>
      </c>
      <c r="G96" s="132">
        <v>100.28409090909092</v>
      </c>
      <c r="H96" s="46">
        <v>27181.000000000004</v>
      </c>
      <c r="I96" s="129">
        <v>100.28409090909092</v>
      </c>
    </row>
    <row r="97" spans="1:9" ht="24.95" customHeight="1" x14ac:dyDescent="0.25">
      <c r="A97" s="11" t="s">
        <v>257</v>
      </c>
      <c r="B97" s="11" t="s">
        <v>295</v>
      </c>
      <c r="C97" s="8">
        <v>3840</v>
      </c>
      <c r="D97" s="9">
        <v>2204</v>
      </c>
      <c r="E97" s="132">
        <v>57.395833333333336</v>
      </c>
      <c r="F97" s="26">
        <v>3318</v>
      </c>
      <c r="G97" s="132">
        <v>86.40625</v>
      </c>
      <c r="H97" s="46">
        <v>3318</v>
      </c>
      <c r="I97" s="129">
        <v>86.40625</v>
      </c>
    </row>
    <row r="98" spans="1:9" ht="24.95" customHeight="1" x14ac:dyDescent="0.25">
      <c r="A98" s="11" t="s">
        <v>257</v>
      </c>
      <c r="B98" s="11" t="s">
        <v>296</v>
      </c>
      <c r="C98" s="8">
        <v>108771</v>
      </c>
      <c r="D98" s="9">
        <v>50595</v>
      </c>
      <c r="E98" s="132">
        <v>46.515155694072867</v>
      </c>
      <c r="F98" s="26">
        <v>79009</v>
      </c>
      <c r="G98" s="132">
        <v>72.637927388734127</v>
      </c>
      <c r="H98" s="46">
        <v>79009</v>
      </c>
      <c r="I98" s="129">
        <v>72.637927388734127</v>
      </c>
    </row>
    <row r="99" spans="1:9" ht="24.95" customHeight="1" x14ac:dyDescent="0.25">
      <c r="A99" s="11" t="s">
        <v>8</v>
      </c>
      <c r="B99" s="11" t="s">
        <v>9</v>
      </c>
      <c r="C99" s="8">
        <v>10093</v>
      </c>
      <c r="D99" s="9">
        <v>7305</v>
      </c>
      <c r="E99" s="132">
        <v>72.376894877637966</v>
      </c>
      <c r="F99" s="26">
        <v>9202</v>
      </c>
      <c r="G99" s="132">
        <v>91.172099474883581</v>
      </c>
      <c r="H99" s="46">
        <v>9202</v>
      </c>
      <c r="I99" s="129">
        <v>91.172099474883581</v>
      </c>
    </row>
    <row r="100" spans="1:9" ht="24.95" customHeight="1" x14ac:dyDescent="0.25">
      <c r="A100" s="11" t="s">
        <v>8</v>
      </c>
      <c r="B100" s="11" t="s">
        <v>10</v>
      </c>
      <c r="C100" s="8">
        <v>9493</v>
      </c>
      <c r="D100" s="9">
        <v>3705</v>
      </c>
      <c r="E100" s="132">
        <v>39.028758032234279</v>
      </c>
      <c r="F100" s="26">
        <v>5228</v>
      </c>
      <c r="G100" s="132">
        <v>55.072158432529228</v>
      </c>
      <c r="H100" s="46">
        <v>5258</v>
      </c>
      <c r="I100" s="129">
        <v>55.388180764774042</v>
      </c>
    </row>
    <row r="101" spans="1:9" ht="24.95" customHeight="1" x14ac:dyDescent="0.25">
      <c r="A101" s="11" t="s">
        <v>8</v>
      </c>
      <c r="B101" s="11" t="s">
        <v>11</v>
      </c>
      <c r="C101" s="8">
        <v>23984</v>
      </c>
      <c r="D101" s="9">
        <v>15502.999999999998</v>
      </c>
      <c r="E101" s="132">
        <v>64.638925950633748</v>
      </c>
      <c r="F101" s="26">
        <v>21778</v>
      </c>
      <c r="G101" s="132">
        <v>90.802201467645091</v>
      </c>
      <c r="H101" s="46">
        <v>21906</v>
      </c>
      <c r="I101" s="129">
        <v>91.335890593729147</v>
      </c>
    </row>
    <row r="102" spans="1:9" ht="24.95" customHeight="1" x14ac:dyDescent="0.25">
      <c r="A102" s="11" t="s">
        <v>8</v>
      </c>
      <c r="B102" s="11" t="s">
        <v>12</v>
      </c>
      <c r="C102" s="8">
        <v>15242</v>
      </c>
      <c r="D102" s="9">
        <v>6203</v>
      </c>
      <c r="E102" s="132">
        <v>40.696758955517645</v>
      </c>
      <c r="F102" s="26">
        <v>14023</v>
      </c>
      <c r="G102" s="132">
        <v>92.002361894764462</v>
      </c>
      <c r="H102" s="46">
        <v>14070</v>
      </c>
      <c r="I102" s="129">
        <v>92.310720377903166</v>
      </c>
    </row>
    <row r="103" spans="1:9" ht="24.95" customHeight="1" x14ac:dyDescent="0.25">
      <c r="A103" s="11" t="s">
        <v>8</v>
      </c>
      <c r="B103" s="11" t="s">
        <v>13</v>
      </c>
      <c r="C103" s="8">
        <v>4973</v>
      </c>
      <c r="D103" s="9">
        <v>2214</v>
      </c>
      <c r="E103" s="132">
        <v>44.520410215161874</v>
      </c>
      <c r="F103" s="26">
        <v>4178</v>
      </c>
      <c r="G103" s="132">
        <v>84.013673838729147</v>
      </c>
      <c r="H103" s="46">
        <v>4178</v>
      </c>
      <c r="I103" s="129">
        <v>84.013673838729147</v>
      </c>
    </row>
    <row r="104" spans="1:9" ht="24.95" customHeight="1" x14ac:dyDescent="0.25">
      <c r="A104" s="11" t="s">
        <v>8</v>
      </c>
      <c r="B104" s="11" t="s">
        <v>14</v>
      </c>
      <c r="C104" s="8">
        <v>3999</v>
      </c>
      <c r="D104" s="9">
        <v>1948</v>
      </c>
      <c r="E104" s="132">
        <v>48.712178044511127</v>
      </c>
      <c r="F104" s="26">
        <v>4321</v>
      </c>
      <c r="G104" s="132">
        <v>108.05201300325081</v>
      </c>
      <c r="H104" s="46">
        <v>4321</v>
      </c>
      <c r="I104" s="129">
        <v>108.05201300325081</v>
      </c>
    </row>
    <row r="105" spans="1:9" ht="24.95" customHeight="1" x14ac:dyDescent="0.25">
      <c r="A105" s="11" t="s">
        <v>8</v>
      </c>
      <c r="B105" s="11" t="s">
        <v>15</v>
      </c>
      <c r="C105" s="8">
        <v>86364</v>
      </c>
      <c r="D105" s="9">
        <v>42315</v>
      </c>
      <c r="E105" s="132">
        <v>48.996109490065301</v>
      </c>
      <c r="F105" s="26">
        <v>95161</v>
      </c>
      <c r="G105" s="132">
        <v>110.18595711175954</v>
      </c>
      <c r="H105" s="46">
        <v>95296</v>
      </c>
      <c r="I105" s="129">
        <v>110.34227224306423</v>
      </c>
    </row>
    <row r="106" spans="1:9" ht="24.95" customHeight="1" x14ac:dyDescent="0.25">
      <c r="A106" s="11" t="s">
        <v>8</v>
      </c>
      <c r="B106" s="11" t="s">
        <v>16</v>
      </c>
      <c r="C106" s="8">
        <v>104637</v>
      </c>
      <c r="D106" s="9">
        <v>56831.999999999993</v>
      </c>
      <c r="E106" s="132">
        <v>54.313483758135263</v>
      </c>
      <c r="F106" s="26">
        <v>102028</v>
      </c>
      <c r="G106" s="132">
        <v>97.506618117874183</v>
      </c>
      <c r="H106" s="46">
        <v>102032</v>
      </c>
      <c r="I106" s="129">
        <v>97.510440857440486</v>
      </c>
    </row>
    <row r="107" spans="1:9" ht="24.95" customHeight="1" x14ac:dyDescent="0.25">
      <c r="A107" s="11" t="s">
        <v>8</v>
      </c>
      <c r="B107" s="11" t="s">
        <v>17</v>
      </c>
      <c r="C107" s="8">
        <v>3050</v>
      </c>
      <c r="D107" s="9">
        <v>1218.9999999999998</v>
      </c>
      <c r="E107" s="132">
        <v>39.967213114754088</v>
      </c>
      <c r="F107" s="26">
        <v>2911</v>
      </c>
      <c r="G107" s="132">
        <v>95.442622950819668</v>
      </c>
      <c r="H107" s="46">
        <v>2911</v>
      </c>
      <c r="I107" s="129">
        <v>95.442622950819668</v>
      </c>
    </row>
    <row r="108" spans="1:9" ht="24.95" customHeight="1" x14ac:dyDescent="0.25">
      <c r="A108" s="11" t="s">
        <v>8</v>
      </c>
      <c r="B108" s="11" t="s">
        <v>18</v>
      </c>
      <c r="C108" s="8">
        <v>8520</v>
      </c>
      <c r="D108" s="9">
        <v>2792</v>
      </c>
      <c r="E108" s="132">
        <v>32.769953051643192</v>
      </c>
      <c r="F108" s="26">
        <v>5758</v>
      </c>
      <c r="G108" s="132">
        <v>67.582159624413137</v>
      </c>
      <c r="H108" s="46">
        <v>5774</v>
      </c>
      <c r="I108" s="129">
        <v>67.769953051643199</v>
      </c>
    </row>
    <row r="109" spans="1:9" ht="24.95" customHeight="1" x14ac:dyDescent="0.25">
      <c r="A109" s="11" t="s">
        <v>8</v>
      </c>
      <c r="B109" s="11" t="s">
        <v>19</v>
      </c>
      <c r="C109" s="8">
        <v>5170</v>
      </c>
      <c r="D109" s="9">
        <v>2861</v>
      </c>
      <c r="E109" s="132">
        <v>55.338491295938105</v>
      </c>
      <c r="F109" s="26">
        <v>5884</v>
      </c>
      <c r="G109" s="132">
        <v>113.81044487427465</v>
      </c>
      <c r="H109" s="46">
        <v>5918</v>
      </c>
      <c r="I109" s="129">
        <v>114.46808510638297</v>
      </c>
    </row>
    <row r="110" spans="1:9" ht="24.95" customHeight="1" x14ac:dyDescent="0.25">
      <c r="A110" s="11" t="s">
        <v>8</v>
      </c>
      <c r="B110" s="11" t="s">
        <v>20</v>
      </c>
      <c r="C110" s="8">
        <v>5194</v>
      </c>
      <c r="D110" s="9">
        <v>2325</v>
      </c>
      <c r="E110" s="132">
        <v>44.763188294185596</v>
      </c>
      <c r="F110" s="26">
        <v>5987</v>
      </c>
      <c r="G110" s="132">
        <v>115.26761648055448</v>
      </c>
      <c r="H110" s="46">
        <v>5987</v>
      </c>
      <c r="I110" s="129">
        <v>115.26761648055448</v>
      </c>
    </row>
    <row r="111" spans="1:9" ht="24.95" customHeight="1" x14ac:dyDescent="0.25">
      <c r="A111" s="11" t="s">
        <v>8</v>
      </c>
      <c r="B111" s="11" t="s">
        <v>21</v>
      </c>
      <c r="C111" s="8">
        <v>10406</v>
      </c>
      <c r="D111" s="9">
        <v>7202</v>
      </c>
      <c r="E111" s="132">
        <v>69.21007111281952</v>
      </c>
      <c r="F111" s="26">
        <v>10925</v>
      </c>
      <c r="G111" s="132">
        <v>104.98750720738035</v>
      </c>
      <c r="H111" s="46">
        <v>10961</v>
      </c>
      <c r="I111" s="129">
        <v>105.33346146453968</v>
      </c>
    </row>
    <row r="112" spans="1:9" ht="24.95" customHeight="1" x14ac:dyDescent="0.25">
      <c r="A112" s="11" t="s">
        <v>8</v>
      </c>
      <c r="B112" s="11" t="s">
        <v>22</v>
      </c>
      <c r="C112" s="8">
        <v>6502</v>
      </c>
      <c r="D112" s="9">
        <v>2076</v>
      </c>
      <c r="E112" s="132">
        <v>31.928637342356197</v>
      </c>
      <c r="F112" s="26">
        <v>4635</v>
      </c>
      <c r="G112" s="132">
        <v>71.285758228237455</v>
      </c>
      <c r="H112" s="46">
        <v>4660</v>
      </c>
      <c r="I112" s="129">
        <v>71.670255306059673</v>
      </c>
    </row>
    <row r="113" spans="1:9" ht="24.95" customHeight="1" x14ac:dyDescent="0.25">
      <c r="A113" s="11" t="s">
        <v>8</v>
      </c>
      <c r="B113" s="11" t="s">
        <v>23</v>
      </c>
      <c r="C113" s="8">
        <v>24204</v>
      </c>
      <c r="D113" s="9">
        <v>11729</v>
      </c>
      <c r="E113" s="132">
        <v>48.45893240786647</v>
      </c>
      <c r="F113" s="26">
        <v>23617</v>
      </c>
      <c r="G113" s="132">
        <v>97.574781027929276</v>
      </c>
      <c r="H113" s="46">
        <v>23728</v>
      </c>
      <c r="I113" s="129">
        <v>98.033382911915396</v>
      </c>
    </row>
    <row r="114" spans="1:9" ht="24.95" customHeight="1" x14ac:dyDescent="0.25">
      <c r="A114" s="11" t="s">
        <v>8</v>
      </c>
      <c r="B114" s="11" t="s">
        <v>24</v>
      </c>
      <c r="C114" s="8">
        <v>17037</v>
      </c>
      <c r="D114" s="9">
        <v>8693</v>
      </c>
      <c r="E114" s="132">
        <v>51.024241357046428</v>
      </c>
      <c r="F114" s="26">
        <v>11132</v>
      </c>
      <c r="G114" s="132">
        <v>65.340142043787054</v>
      </c>
      <c r="H114" s="46">
        <v>11232</v>
      </c>
      <c r="I114" s="129">
        <v>65.927099841521397</v>
      </c>
    </row>
    <row r="115" spans="1:9" ht="24.95" customHeight="1" x14ac:dyDescent="0.25">
      <c r="A115" s="11" t="s">
        <v>8</v>
      </c>
      <c r="B115" s="11" t="s">
        <v>25</v>
      </c>
      <c r="C115" s="8">
        <v>243541</v>
      </c>
      <c r="D115" s="9">
        <v>122174</v>
      </c>
      <c r="E115" s="132">
        <v>50.165680521965506</v>
      </c>
      <c r="F115" s="26">
        <v>209695</v>
      </c>
      <c r="G115" s="132">
        <v>86.102545361971906</v>
      </c>
      <c r="H115" s="46">
        <v>209695</v>
      </c>
      <c r="I115" s="129">
        <v>86.102545361971906</v>
      </c>
    </row>
    <row r="116" spans="1:9" ht="24.95" customHeight="1" x14ac:dyDescent="0.25">
      <c r="A116" s="11" t="s">
        <v>8</v>
      </c>
      <c r="B116" s="11" t="s">
        <v>26</v>
      </c>
      <c r="C116" s="8">
        <v>3011</v>
      </c>
      <c r="D116" s="9">
        <v>1545</v>
      </c>
      <c r="E116" s="132">
        <v>51.311856526071075</v>
      </c>
      <c r="F116" s="26">
        <v>2612</v>
      </c>
      <c r="G116" s="132">
        <v>86.748588508801063</v>
      </c>
      <c r="H116" s="46">
        <v>2620</v>
      </c>
      <c r="I116" s="129">
        <v>87.014280969777474</v>
      </c>
    </row>
    <row r="117" spans="1:9" ht="24.95" customHeight="1" x14ac:dyDescent="0.25">
      <c r="A117" s="11" t="s">
        <v>8</v>
      </c>
      <c r="B117" s="11" t="s">
        <v>27</v>
      </c>
      <c r="C117" s="8">
        <v>5246</v>
      </c>
      <c r="D117" s="9">
        <v>3144</v>
      </c>
      <c r="E117" s="132">
        <v>59.931376286694629</v>
      </c>
      <c r="F117" s="26">
        <v>4969</v>
      </c>
      <c r="G117" s="132">
        <v>94.719786504003039</v>
      </c>
      <c r="H117" s="46">
        <v>5014</v>
      </c>
      <c r="I117" s="129">
        <v>95.577582920320253</v>
      </c>
    </row>
    <row r="118" spans="1:9" ht="24.95" customHeight="1" x14ac:dyDescent="0.25">
      <c r="A118" s="11" t="s">
        <v>8</v>
      </c>
      <c r="B118" s="11" t="s">
        <v>28</v>
      </c>
      <c r="C118" s="8">
        <v>4008</v>
      </c>
      <c r="D118" s="9">
        <v>1676</v>
      </c>
      <c r="E118" s="132">
        <v>41.816367265469061</v>
      </c>
      <c r="F118" s="26">
        <v>3854</v>
      </c>
      <c r="G118" s="132">
        <v>96.15768463073853</v>
      </c>
      <c r="H118" s="46">
        <v>3869</v>
      </c>
      <c r="I118" s="129">
        <v>96.531936127744515</v>
      </c>
    </row>
    <row r="119" spans="1:9" ht="24.95" customHeight="1" x14ac:dyDescent="0.25">
      <c r="A119" s="11" t="s">
        <v>8</v>
      </c>
      <c r="B119" s="11" t="s">
        <v>29</v>
      </c>
      <c r="C119" s="8">
        <v>5963</v>
      </c>
      <c r="D119" s="9">
        <v>3410.0000000000005</v>
      </c>
      <c r="E119" s="132">
        <v>57.185980211303047</v>
      </c>
      <c r="F119" s="26">
        <v>5292</v>
      </c>
      <c r="G119" s="132">
        <v>88.747274861646815</v>
      </c>
      <c r="H119" s="46">
        <v>5292</v>
      </c>
      <c r="I119" s="129">
        <v>88.747274861646815</v>
      </c>
    </row>
    <row r="120" spans="1:9" ht="24.95" customHeight="1" x14ac:dyDescent="0.25">
      <c r="A120" s="11" t="s">
        <v>8</v>
      </c>
      <c r="B120" s="11" t="s">
        <v>30</v>
      </c>
      <c r="C120" s="8">
        <v>6453</v>
      </c>
      <c r="D120" s="9">
        <v>5092</v>
      </c>
      <c r="E120" s="132">
        <v>78.909034557570124</v>
      </c>
      <c r="F120" s="26">
        <v>7563</v>
      </c>
      <c r="G120" s="132">
        <v>117.20130172013017</v>
      </c>
      <c r="H120" s="46">
        <v>7594</v>
      </c>
      <c r="I120" s="129">
        <v>117.68169843483651</v>
      </c>
    </row>
    <row r="121" spans="1:9" ht="24.95" customHeight="1" x14ac:dyDescent="0.25">
      <c r="A121" s="11" t="s">
        <v>8</v>
      </c>
      <c r="B121" s="11" t="s">
        <v>31</v>
      </c>
      <c r="C121" s="8">
        <v>6975</v>
      </c>
      <c r="D121" s="9">
        <v>2908</v>
      </c>
      <c r="E121" s="132">
        <v>41.691756272401435</v>
      </c>
      <c r="F121" s="26">
        <v>3739</v>
      </c>
      <c r="G121" s="132">
        <v>53.605734767025091</v>
      </c>
      <c r="H121" s="46">
        <v>3739</v>
      </c>
      <c r="I121" s="129">
        <v>53.605734767025091</v>
      </c>
    </row>
    <row r="122" spans="1:9" ht="24.95" customHeight="1" x14ac:dyDescent="0.25">
      <c r="A122" s="11" t="s">
        <v>8</v>
      </c>
      <c r="B122" s="11" t="s">
        <v>32</v>
      </c>
      <c r="C122" s="8">
        <v>7377</v>
      </c>
      <c r="D122" s="9">
        <v>4152</v>
      </c>
      <c r="E122" s="132">
        <v>56.283041886945917</v>
      </c>
      <c r="F122" s="26">
        <v>6984</v>
      </c>
      <c r="G122" s="132">
        <v>94.672631150874338</v>
      </c>
      <c r="H122" s="46">
        <v>7001</v>
      </c>
      <c r="I122" s="129">
        <v>94.903077131625324</v>
      </c>
    </row>
    <row r="123" spans="1:9" ht="24.95" customHeight="1" x14ac:dyDescent="0.25">
      <c r="A123" s="11" t="s">
        <v>8</v>
      </c>
      <c r="B123" s="11" t="s">
        <v>33</v>
      </c>
      <c r="C123" s="8">
        <v>4511</v>
      </c>
      <c r="D123" s="9">
        <v>2331</v>
      </c>
      <c r="E123" s="132">
        <v>51.673686544003552</v>
      </c>
      <c r="F123" s="26">
        <v>3638</v>
      </c>
      <c r="G123" s="132">
        <v>80.647306583906015</v>
      </c>
      <c r="H123" s="46">
        <v>3638</v>
      </c>
      <c r="I123" s="129">
        <v>80.647306583906015</v>
      </c>
    </row>
    <row r="124" spans="1:9" ht="24.95" customHeight="1" x14ac:dyDescent="0.25">
      <c r="A124" s="11" t="s">
        <v>8</v>
      </c>
      <c r="B124" s="11" t="s">
        <v>34</v>
      </c>
      <c r="C124" s="8">
        <v>7754</v>
      </c>
      <c r="D124" s="9">
        <v>4923.0000000000009</v>
      </c>
      <c r="E124" s="132">
        <v>63.489811710085128</v>
      </c>
      <c r="F124" s="26">
        <v>8689</v>
      </c>
      <c r="G124" s="132">
        <v>112.05829249419654</v>
      </c>
      <c r="H124" s="46">
        <v>8728</v>
      </c>
      <c r="I124" s="129">
        <v>112.56125870518443</v>
      </c>
    </row>
    <row r="125" spans="1:9" ht="24.95" customHeight="1" x14ac:dyDescent="0.25">
      <c r="A125" s="11" t="s">
        <v>8</v>
      </c>
      <c r="B125" s="11" t="s">
        <v>35</v>
      </c>
      <c r="C125" s="8">
        <v>6661</v>
      </c>
      <c r="D125" s="9">
        <v>2966</v>
      </c>
      <c r="E125" s="132">
        <v>44.52784867137067</v>
      </c>
      <c r="F125" s="26">
        <v>4634</v>
      </c>
      <c r="G125" s="132">
        <v>69.569133763699142</v>
      </c>
      <c r="H125" s="46">
        <v>4634</v>
      </c>
      <c r="I125" s="129">
        <v>69.569133763699142</v>
      </c>
    </row>
    <row r="126" spans="1:9" ht="24.95" customHeight="1" x14ac:dyDescent="0.25">
      <c r="A126" s="11" t="s">
        <v>8</v>
      </c>
      <c r="B126" s="11" t="s">
        <v>36</v>
      </c>
      <c r="C126" s="8">
        <v>28641</v>
      </c>
      <c r="D126" s="9">
        <v>13581</v>
      </c>
      <c r="E126" s="132">
        <v>47.418037079710906</v>
      </c>
      <c r="F126" s="26">
        <v>19525</v>
      </c>
      <c r="G126" s="132">
        <v>68.17150239167627</v>
      </c>
      <c r="H126" s="46">
        <v>19674</v>
      </c>
      <c r="I126" s="129">
        <v>68.691735623756159</v>
      </c>
    </row>
    <row r="127" spans="1:9" ht="24.95" customHeight="1" x14ac:dyDescent="0.25">
      <c r="A127" s="11" t="s">
        <v>8</v>
      </c>
      <c r="B127" s="11" t="s">
        <v>37</v>
      </c>
      <c r="C127" s="8">
        <v>5441</v>
      </c>
      <c r="D127" s="9">
        <v>3946</v>
      </c>
      <c r="E127" s="132">
        <v>72.523433192427859</v>
      </c>
      <c r="F127" s="26">
        <v>6954</v>
      </c>
      <c r="G127" s="132">
        <v>127.8073883477302</v>
      </c>
      <c r="H127" s="46">
        <v>6954</v>
      </c>
      <c r="I127" s="129">
        <v>127.8073883477302</v>
      </c>
    </row>
    <row r="128" spans="1:9" ht="24.95" customHeight="1" x14ac:dyDescent="0.25">
      <c r="A128" s="11" t="s">
        <v>8</v>
      </c>
      <c r="B128" s="11" t="s">
        <v>38</v>
      </c>
      <c r="C128" s="8">
        <v>7781</v>
      </c>
      <c r="D128" s="9">
        <v>5399.9999999999991</v>
      </c>
      <c r="E128" s="132">
        <v>69.399820074540528</v>
      </c>
      <c r="F128" s="26">
        <v>6143.9999999999991</v>
      </c>
      <c r="G128" s="132">
        <v>78.961573062588343</v>
      </c>
      <c r="H128" s="46">
        <v>6184.9999999999991</v>
      </c>
      <c r="I128" s="129">
        <v>79.488497622413561</v>
      </c>
    </row>
    <row r="129" spans="1:9" ht="24.95" customHeight="1" x14ac:dyDescent="0.25">
      <c r="A129" s="11" t="s">
        <v>8</v>
      </c>
      <c r="B129" s="11" t="s">
        <v>39</v>
      </c>
      <c r="C129" s="8">
        <v>5884</v>
      </c>
      <c r="D129" s="9">
        <v>3052</v>
      </c>
      <c r="E129" s="132">
        <v>51.869476546566965</v>
      </c>
      <c r="F129" s="26">
        <v>6993</v>
      </c>
      <c r="G129" s="132">
        <v>118.84772263766146</v>
      </c>
      <c r="H129" s="46">
        <v>6993</v>
      </c>
      <c r="I129" s="129">
        <v>118.84772263766146</v>
      </c>
    </row>
    <row r="130" spans="1:9" ht="24.95" customHeight="1" x14ac:dyDescent="0.25">
      <c r="A130" s="11" t="s">
        <v>8</v>
      </c>
      <c r="B130" s="11" t="s">
        <v>40</v>
      </c>
      <c r="C130" s="8">
        <v>82718</v>
      </c>
      <c r="D130" s="9">
        <v>40104.999999999993</v>
      </c>
      <c r="E130" s="132">
        <v>48.484005899562362</v>
      </c>
      <c r="F130" s="26">
        <v>48307.999999999993</v>
      </c>
      <c r="G130" s="132">
        <v>58.400831741579815</v>
      </c>
      <c r="H130" s="46">
        <v>48307.999999999993</v>
      </c>
      <c r="I130" s="129">
        <v>58.400831741579815</v>
      </c>
    </row>
    <row r="131" spans="1:9" ht="24.95" customHeight="1" x14ac:dyDescent="0.25">
      <c r="A131" s="11" t="s">
        <v>8</v>
      </c>
      <c r="B131" s="11" t="s">
        <v>41</v>
      </c>
      <c r="C131" s="8">
        <v>12095</v>
      </c>
      <c r="D131" s="9">
        <v>4240</v>
      </c>
      <c r="E131" s="132">
        <v>35.055808185200497</v>
      </c>
      <c r="F131" s="26">
        <v>10307</v>
      </c>
      <c r="G131" s="132">
        <v>85.217031831335262</v>
      </c>
      <c r="H131" s="46">
        <v>10405</v>
      </c>
      <c r="I131" s="129">
        <v>86.027284001653584</v>
      </c>
    </row>
    <row r="132" spans="1:9" ht="24.95" customHeight="1" x14ac:dyDescent="0.25">
      <c r="A132" s="11" t="s">
        <v>8</v>
      </c>
      <c r="B132" s="11" t="s">
        <v>42</v>
      </c>
      <c r="C132" s="8">
        <v>6449</v>
      </c>
      <c r="D132" s="9">
        <v>4482</v>
      </c>
      <c r="E132" s="132">
        <v>69.499147154597608</v>
      </c>
      <c r="F132" s="26">
        <v>4949</v>
      </c>
      <c r="G132" s="132">
        <v>76.740579934873622</v>
      </c>
      <c r="H132" s="46">
        <v>4949</v>
      </c>
      <c r="I132" s="129">
        <v>76.740579934873622</v>
      </c>
    </row>
    <row r="133" spans="1:9" ht="24.95" customHeight="1" x14ac:dyDescent="0.25">
      <c r="A133" s="11" t="s">
        <v>8</v>
      </c>
      <c r="B133" s="11" t="s">
        <v>43</v>
      </c>
      <c r="C133" s="8">
        <v>4707</v>
      </c>
      <c r="D133" s="9">
        <v>3658</v>
      </c>
      <c r="E133" s="132">
        <v>77.714042914807735</v>
      </c>
      <c r="F133" s="26">
        <v>3973</v>
      </c>
      <c r="G133" s="132">
        <v>84.406203526662409</v>
      </c>
      <c r="H133" s="46">
        <v>3973</v>
      </c>
      <c r="I133" s="129">
        <v>84.406203526662409</v>
      </c>
    </row>
    <row r="134" spans="1:9" ht="24.95" customHeight="1" x14ac:dyDescent="0.25">
      <c r="A134" s="11" t="s">
        <v>44</v>
      </c>
      <c r="B134" s="11" t="s">
        <v>45</v>
      </c>
      <c r="C134" s="8">
        <v>3549</v>
      </c>
      <c r="D134" s="9">
        <v>2811</v>
      </c>
      <c r="E134" s="132">
        <v>79.205409974640745</v>
      </c>
      <c r="F134" s="26">
        <v>3225</v>
      </c>
      <c r="G134" s="132">
        <v>90.870667793744715</v>
      </c>
      <c r="H134" s="46">
        <v>3225</v>
      </c>
      <c r="I134" s="129">
        <v>90.870667793744715</v>
      </c>
    </row>
    <row r="135" spans="1:9" ht="24.95" customHeight="1" x14ac:dyDescent="0.25">
      <c r="A135" s="11" t="s">
        <v>44</v>
      </c>
      <c r="B135" s="11" t="s">
        <v>46</v>
      </c>
      <c r="C135" s="8">
        <v>36059</v>
      </c>
      <c r="D135" s="9">
        <v>17073</v>
      </c>
      <c r="E135" s="132">
        <v>47.347402867522668</v>
      </c>
      <c r="F135" s="26">
        <v>32093</v>
      </c>
      <c r="G135" s="132">
        <v>89.001358884051143</v>
      </c>
      <c r="H135" s="46">
        <v>32093</v>
      </c>
      <c r="I135" s="129">
        <v>89.001358884051143</v>
      </c>
    </row>
    <row r="136" spans="1:9" ht="24.95" customHeight="1" x14ac:dyDescent="0.25">
      <c r="A136" s="11" t="s">
        <v>44</v>
      </c>
      <c r="B136" s="11" t="s">
        <v>47</v>
      </c>
      <c r="C136" s="8">
        <v>4848</v>
      </c>
      <c r="D136" s="9">
        <v>3108.9999999999995</v>
      </c>
      <c r="E136" s="132">
        <v>64.129537953795364</v>
      </c>
      <c r="F136" s="26">
        <v>4879</v>
      </c>
      <c r="G136" s="132">
        <v>100.6394389438944</v>
      </c>
      <c r="H136" s="46">
        <v>4879</v>
      </c>
      <c r="I136" s="129">
        <v>100.6394389438944</v>
      </c>
    </row>
    <row r="137" spans="1:9" ht="24.95" customHeight="1" x14ac:dyDescent="0.25">
      <c r="A137" s="11" t="s">
        <v>44</v>
      </c>
      <c r="B137" s="11" t="s">
        <v>48</v>
      </c>
      <c r="C137" s="8">
        <v>12198</v>
      </c>
      <c r="D137" s="9">
        <v>6535</v>
      </c>
      <c r="E137" s="132">
        <v>53.574356451877357</v>
      </c>
      <c r="F137" s="26">
        <v>7798</v>
      </c>
      <c r="G137" s="132">
        <v>63.92851287096245</v>
      </c>
      <c r="H137" s="46">
        <v>7798</v>
      </c>
      <c r="I137" s="129">
        <v>63.92851287096245</v>
      </c>
    </row>
    <row r="138" spans="1:9" ht="24.95" customHeight="1" x14ac:dyDescent="0.25">
      <c r="A138" s="11" t="s">
        <v>44</v>
      </c>
      <c r="B138" s="11" t="s">
        <v>49</v>
      </c>
      <c r="C138" s="8">
        <v>35368</v>
      </c>
      <c r="D138" s="9">
        <v>20684</v>
      </c>
      <c r="E138" s="132">
        <v>58.482243836236151</v>
      </c>
      <c r="F138" s="26">
        <v>33841</v>
      </c>
      <c r="G138" s="132">
        <v>95.682537887355807</v>
      </c>
      <c r="H138" s="46">
        <v>33841</v>
      </c>
      <c r="I138" s="129">
        <v>95.682537887355807</v>
      </c>
    </row>
    <row r="139" spans="1:9" ht="24.95" customHeight="1" x14ac:dyDescent="0.25">
      <c r="A139" s="11" t="s">
        <v>44</v>
      </c>
      <c r="B139" s="11" t="s">
        <v>50</v>
      </c>
      <c r="C139" s="8">
        <v>9176</v>
      </c>
      <c r="D139" s="9">
        <v>7919</v>
      </c>
      <c r="E139" s="132">
        <v>86.301220575414135</v>
      </c>
      <c r="F139" s="26">
        <v>9895</v>
      </c>
      <c r="G139" s="132">
        <v>107.83565823888404</v>
      </c>
      <c r="H139" s="46">
        <v>9895</v>
      </c>
      <c r="I139" s="129">
        <v>107.83565823888404</v>
      </c>
    </row>
    <row r="140" spans="1:9" ht="24.95" customHeight="1" x14ac:dyDescent="0.25">
      <c r="A140" s="11" t="s">
        <v>44</v>
      </c>
      <c r="B140" s="11" t="s">
        <v>51</v>
      </c>
      <c r="C140" s="8">
        <v>15184</v>
      </c>
      <c r="D140" s="9">
        <v>9180</v>
      </c>
      <c r="E140" s="132">
        <v>60.458377239199159</v>
      </c>
      <c r="F140" s="26">
        <v>9949</v>
      </c>
      <c r="G140" s="132">
        <v>65.522918861959951</v>
      </c>
      <c r="H140" s="46">
        <v>9949</v>
      </c>
      <c r="I140" s="129">
        <v>65.522918861959951</v>
      </c>
    </row>
    <row r="141" spans="1:9" ht="24.95" customHeight="1" x14ac:dyDescent="0.25">
      <c r="A141" s="11" t="s">
        <v>44</v>
      </c>
      <c r="B141" s="11" t="s">
        <v>52</v>
      </c>
      <c r="C141" s="8">
        <v>8972</v>
      </c>
      <c r="D141" s="9">
        <v>7149</v>
      </c>
      <c r="E141" s="132">
        <v>79.681230494872935</v>
      </c>
      <c r="F141" s="26">
        <v>7768</v>
      </c>
      <c r="G141" s="132">
        <v>86.580472581364248</v>
      </c>
      <c r="H141" s="46">
        <v>7768</v>
      </c>
      <c r="I141" s="129">
        <v>86.580472581364248</v>
      </c>
    </row>
    <row r="142" spans="1:9" ht="24.95" customHeight="1" x14ac:dyDescent="0.25">
      <c r="A142" s="11" t="s">
        <v>44</v>
      </c>
      <c r="B142" s="11" t="s">
        <v>53</v>
      </c>
      <c r="C142" s="8">
        <v>4950</v>
      </c>
      <c r="D142" s="9">
        <v>4471</v>
      </c>
      <c r="E142" s="132">
        <v>90.323232323232332</v>
      </c>
      <c r="F142" s="26">
        <v>5109</v>
      </c>
      <c r="G142" s="132">
        <v>103.21212121212122</v>
      </c>
      <c r="H142" s="46">
        <v>5109</v>
      </c>
      <c r="I142" s="129">
        <v>103.21212121212122</v>
      </c>
    </row>
    <row r="143" spans="1:9" ht="24.95" customHeight="1" x14ac:dyDescent="0.25">
      <c r="A143" s="11" t="s">
        <v>44</v>
      </c>
      <c r="B143" s="11" t="s">
        <v>54</v>
      </c>
      <c r="C143" s="8">
        <v>9115</v>
      </c>
      <c r="D143" s="9">
        <v>2316</v>
      </c>
      <c r="E143" s="132">
        <v>25.408667032364235</v>
      </c>
      <c r="F143" s="26">
        <v>7363</v>
      </c>
      <c r="G143" s="132">
        <v>80.778935820076796</v>
      </c>
      <c r="H143" s="46">
        <v>7363</v>
      </c>
      <c r="I143" s="129">
        <v>80.778935820076796</v>
      </c>
    </row>
    <row r="144" spans="1:9" ht="24.95" customHeight="1" x14ac:dyDescent="0.25">
      <c r="A144" s="11" t="s">
        <v>44</v>
      </c>
      <c r="B144" s="11" t="s">
        <v>55</v>
      </c>
      <c r="C144" s="8">
        <v>4234</v>
      </c>
      <c r="D144" s="9">
        <v>2445</v>
      </c>
      <c r="E144" s="132">
        <v>71.492678318375056</v>
      </c>
      <c r="F144" s="26">
        <v>4112</v>
      </c>
      <c r="G144" s="132">
        <v>97.118564005668389</v>
      </c>
      <c r="H144" s="46">
        <v>4112</v>
      </c>
      <c r="I144" s="129">
        <v>97.118564005668389</v>
      </c>
    </row>
    <row r="145" spans="1:9" ht="24.95" customHeight="1" x14ac:dyDescent="0.25">
      <c r="A145" s="11" t="s">
        <v>44</v>
      </c>
      <c r="B145" s="11" t="s">
        <v>56</v>
      </c>
      <c r="C145" s="8">
        <v>5237</v>
      </c>
      <c r="D145" s="9">
        <v>2149</v>
      </c>
      <c r="E145" s="132">
        <v>41.0349436700401</v>
      </c>
      <c r="F145" s="26">
        <v>3828</v>
      </c>
      <c r="G145" s="132">
        <v>73.095283559289669</v>
      </c>
      <c r="H145" s="46">
        <v>3828</v>
      </c>
      <c r="I145" s="129">
        <v>73.095283559289669</v>
      </c>
    </row>
    <row r="146" spans="1:9" ht="24.95" customHeight="1" x14ac:dyDescent="0.25">
      <c r="A146" s="11" t="s">
        <v>44</v>
      </c>
      <c r="B146" s="11" t="s">
        <v>57</v>
      </c>
      <c r="C146" s="8">
        <v>46125</v>
      </c>
      <c r="D146" s="9">
        <v>19412</v>
      </c>
      <c r="E146" s="132">
        <v>42.085636856368566</v>
      </c>
      <c r="F146" s="26">
        <v>27767</v>
      </c>
      <c r="G146" s="132">
        <v>60.199457994579944</v>
      </c>
      <c r="H146" s="46">
        <v>27767</v>
      </c>
      <c r="I146" s="129">
        <v>60.199457994579944</v>
      </c>
    </row>
    <row r="147" spans="1:9" ht="24.95" customHeight="1" x14ac:dyDescent="0.25">
      <c r="A147" s="11" t="s">
        <v>44</v>
      </c>
      <c r="B147" s="11" t="s">
        <v>58</v>
      </c>
      <c r="C147" s="8">
        <v>5054</v>
      </c>
      <c r="D147" s="9">
        <v>3828</v>
      </c>
      <c r="E147" s="132">
        <v>75.741986545310652</v>
      </c>
      <c r="F147" s="26">
        <v>5435</v>
      </c>
      <c r="G147" s="132">
        <v>107.53858330035615</v>
      </c>
      <c r="H147" s="46">
        <v>5435</v>
      </c>
      <c r="I147" s="129">
        <v>107.53858330035615</v>
      </c>
    </row>
    <row r="148" spans="1:9" ht="24.95" customHeight="1" x14ac:dyDescent="0.25">
      <c r="A148" s="11" t="s">
        <v>44</v>
      </c>
      <c r="B148" s="11" t="s">
        <v>59</v>
      </c>
      <c r="C148" s="8">
        <v>10239</v>
      </c>
      <c r="D148" s="9">
        <v>5603.9999999999991</v>
      </c>
      <c r="E148" s="132">
        <v>54.73190741283328</v>
      </c>
      <c r="F148" s="26">
        <v>6834.9999999999991</v>
      </c>
      <c r="G148" s="132">
        <v>66.754565875573775</v>
      </c>
      <c r="H148" s="46">
        <v>6834.9999999999991</v>
      </c>
      <c r="I148" s="129">
        <v>66.754565875573775</v>
      </c>
    </row>
    <row r="149" spans="1:9" ht="24.95" customHeight="1" x14ac:dyDescent="0.25">
      <c r="A149" s="11" t="s">
        <v>44</v>
      </c>
      <c r="B149" s="11" t="s">
        <v>60</v>
      </c>
      <c r="C149" s="8">
        <v>11680</v>
      </c>
      <c r="D149" s="9">
        <v>6361.9999999999991</v>
      </c>
      <c r="E149" s="132">
        <v>54.469178082191775</v>
      </c>
      <c r="F149" s="26">
        <v>9085</v>
      </c>
      <c r="G149" s="132">
        <v>77.782534246575338</v>
      </c>
      <c r="H149" s="46">
        <v>9085</v>
      </c>
      <c r="I149" s="129">
        <v>77.782534246575338</v>
      </c>
    </row>
    <row r="150" spans="1:9" ht="24.95" customHeight="1" x14ac:dyDescent="0.25">
      <c r="A150" s="11" t="s">
        <v>44</v>
      </c>
      <c r="B150" s="11" t="s">
        <v>61</v>
      </c>
      <c r="C150" s="8">
        <v>32595</v>
      </c>
      <c r="D150" s="9">
        <v>15217.999999999998</v>
      </c>
      <c r="E150" s="132">
        <v>46.688142353121634</v>
      </c>
      <c r="F150" s="26">
        <v>24838</v>
      </c>
      <c r="G150" s="132">
        <v>76.201871452676798</v>
      </c>
      <c r="H150" s="46">
        <v>24857</v>
      </c>
      <c r="I150" s="129">
        <v>76.260162601626007</v>
      </c>
    </row>
    <row r="151" spans="1:9" ht="24.95" customHeight="1" x14ac:dyDescent="0.25">
      <c r="A151" s="11" t="s">
        <v>44</v>
      </c>
      <c r="B151" s="11" t="s">
        <v>62</v>
      </c>
      <c r="C151" s="8">
        <v>7211</v>
      </c>
      <c r="D151" s="9">
        <v>3441</v>
      </c>
      <c r="E151" s="132">
        <v>47.718763000970739</v>
      </c>
      <c r="F151" s="26">
        <v>3535</v>
      </c>
      <c r="G151" s="132">
        <v>49.022327000416034</v>
      </c>
      <c r="H151" s="46">
        <v>3535</v>
      </c>
      <c r="I151" s="129">
        <v>49.022327000416034</v>
      </c>
    </row>
    <row r="152" spans="1:9" ht="24.95" customHeight="1" x14ac:dyDescent="0.25">
      <c r="A152" s="11" t="s">
        <v>44</v>
      </c>
      <c r="B152" s="11" t="s">
        <v>63</v>
      </c>
      <c r="C152" s="8">
        <v>4532</v>
      </c>
      <c r="D152" s="9">
        <v>3414</v>
      </c>
      <c r="E152" s="132">
        <v>75.330979699911737</v>
      </c>
      <c r="F152" s="26">
        <v>3481</v>
      </c>
      <c r="G152" s="132">
        <v>76.809355692850829</v>
      </c>
      <c r="H152" s="46">
        <v>3481</v>
      </c>
      <c r="I152" s="129">
        <v>76.809355692850829</v>
      </c>
    </row>
    <row r="153" spans="1:9" ht="24.95" customHeight="1" x14ac:dyDescent="0.25">
      <c r="A153" s="11" t="s">
        <v>44</v>
      </c>
      <c r="B153" s="11" t="s">
        <v>64</v>
      </c>
      <c r="C153" s="8">
        <v>4815</v>
      </c>
      <c r="D153" s="9">
        <v>3536</v>
      </c>
      <c r="E153" s="132">
        <v>73.437175493250265</v>
      </c>
      <c r="F153" s="26">
        <v>4091</v>
      </c>
      <c r="G153" s="132">
        <v>84.963655244029084</v>
      </c>
      <c r="H153" s="46">
        <v>4091</v>
      </c>
      <c r="I153" s="129">
        <v>84.963655244029084</v>
      </c>
    </row>
    <row r="154" spans="1:9" ht="24.95" customHeight="1" x14ac:dyDescent="0.25">
      <c r="A154" s="11" t="s">
        <v>44</v>
      </c>
      <c r="B154" s="11" t="s">
        <v>65</v>
      </c>
      <c r="C154" s="8">
        <v>4558</v>
      </c>
      <c r="D154" s="9">
        <v>1487.9999999999998</v>
      </c>
      <c r="E154" s="132">
        <v>32.645897323387445</v>
      </c>
      <c r="F154" s="26">
        <v>2407</v>
      </c>
      <c r="G154" s="132">
        <v>52.808249232119351</v>
      </c>
      <c r="H154" s="46">
        <v>2407</v>
      </c>
      <c r="I154" s="129">
        <v>52.808249232119351</v>
      </c>
    </row>
    <row r="155" spans="1:9" ht="24.95" customHeight="1" x14ac:dyDescent="0.25">
      <c r="A155" s="11" t="s">
        <v>44</v>
      </c>
      <c r="B155" s="11" t="s">
        <v>66</v>
      </c>
      <c r="C155" s="8">
        <v>30852</v>
      </c>
      <c r="D155" s="9">
        <v>15483</v>
      </c>
      <c r="E155" s="132">
        <v>50.184753014391291</v>
      </c>
      <c r="F155" s="26">
        <v>16265</v>
      </c>
      <c r="G155" s="132">
        <v>52.719434720601576</v>
      </c>
      <c r="H155" s="46">
        <v>16265</v>
      </c>
      <c r="I155" s="129">
        <v>52.719434720601576</v>
      </c>
    </row>
    <row r="156" spans="1:9" ht="24.95" customHeight="1" x14ac:dyDescent="0.25">
      <c r="A156" s="11" t="s">
        <v>44</v>
      </c>
      <c r="B156" s="11" t="s">
        <v>67</v>
      </c>
      <c r="C156" s="8">
        <v>2961</v>
      </c>
      <c r="D156" s="9">
        <v>2743.0000000000005</v>
      </c>
      <c r="E156" s="132">
        <v>92.637622424856474</v>
      </c>
      <c r="F156" s="26">
        <v>3084.0000000000005</v>
      </c>
      <c r="G156" s="132">
        <v>104.15400202634247</v>
      </c>
      <c r="H156" s="46">
        <v>3084.0000000000005</v>
      </c>
      <c r="I156" s="129">
        <v>104.15400202634247</v>
      </c>
    </row>
    <row r="157" spans="1:9" ht="24.95" customHeight="1" x14ac:dyDescent="0.25">
      <c r="A157" s="11" t="s">
        <v>44</v>
      </c>
      <c r="B157" s="11" t="s">
        <v>68</v>
      </c>
      <c r="C157" s="8">
        <v>13455</v>
      </c>
      <c r="D157" s="9">
        <v>6039</v>
      </c>
      <c r="E157" s="132">
        <v>44.88294314381271</v>
      </c>
      <c r="F157" s="26">
        <v>7552</v>
      </c>
      <c r="G157" s="132">
        <v>56.127833519137873</v>
      </c>
      <c r="H157" s="46">
        <v>7552</v>
      </c>
      <c r="I157" s="129">
        <v>56.127833519137873</v>
      </c>
    </row>
    <row r="158" spans="1:9" ht="24.95" customHeight="1" x14ac:dyDescent="0.25">
      <c r="A158" s="11" t="s">
        <v>44</v>
      </c>
      <c r="B158" s="11" t="s">
        <v>69</v>
      </c>
      <c r="C158" s="8">
        <v>15619</v>
      </c>
      <c r="D158" s="9">
        <v>14656</v>
      </c>
      <c r="E158" s="132">
        <v>93.834432422050057</v>
      </c>
      <c r="F158" s="26">
        <v>17977</v>
      </c>
      <c r="G158" s="132">
        <v>115.09699724694282</v>
      </c>
      <c r="H158" s="46">
        <v>17977</v>
      </c>
      <c r="I158" s="129">
        <v>115.09699724694282</v>
      </c>
    </row>
    <row r="159" spans="1:9" ht="24.95" customHeight="1" x14ac:dyDescent="0.25">
      <c r="A159" s="11" t="s">
        <v>44</v>
      </c>
      <c r="B159" s="11" t="s">
        <v>70</v>
      </c>
      <c r="C159" s="8">
        <v>4067</v>
      </c>
      <c r="D159" s="9">
        <v>3994</v>
      </c>
      <c r="E159" s="132">
        <v>98.20506515859357</v>
      </c>
      <c r="F159" s="26">
        <v>4539</v>
      </c>
      <c r="G159" s="132">
        <v>111.60560609786083</v>
      </c>
      <c r="H159" s="46">
        <v>4539</v>
      </c>
      <c r="I159" s="129">
        <v>111.60560609786083</v>
      </c>
    </row>
    <row r="160" spans="1:9" ht="24.95" customHeight="1" x14ac:dyDescent="0.25">
      <c r="A160" s="11" t="s">
        <v>44</v>
      </c>
      <c r="B160" s="11" t="s">
        <v>71</v>
      </c>
      <c r="C160" s="8">
        <v>3071</v>
      </c>
      <c r="D160" s="9">
        <v>2402</v>
      </c>
      <c r="E160" s="132">
        <v>78.215564962552918</v>
      </c>
      <c r="F160" s="26">
        <v>3079</v>
      </c>
      <c r="G160" s="132">
        <v>100.26050146532074</v>
      </c>
      <c r="H160" s="46">
        <v>3079</v>
      </c>
      <c r="I160" s="129">
        <v>100.26050146532074</v>
      </c>
    </row>
    <row r="161" spans="1:9" ht="24.95" customHeight="1" x14ac:dyDescent="0.25">
      <c r="A161" s="11" t="s">
        <v>44</v>
      </c>
      <c r="B161" s="11" t="s">
        <v>72</v>
      </c>
      <c r="C161" s="8">
        <v>4481</v>
      </c>
      <c r="D161" s="9">
        <v>3926</v>
      </c>
      <c r="E161" s="132">
        <v>87.614371792010715</v>
      </c>
      <c r="F161" s="26">
        <v>4309</v>
      </c>
      <c r="G161" s="132">
        <v>96.161571077884403</v>
      </c>
      <c r="H161" s="46">
        <v>4309</v>
      </c>
      <c r="I161" s="129">
        <v>96.161571077884403</v>
      </c>
    </row>
    <row r="162" spans="1:9" ht="24.95" customHeight="1" x14ac:dyDescent="0.25">
      <c r="A162" s="11" t="s">
        <v>44</v>
      </c>
      <c r="B162" s="11" t="s">
        <v>73</v>
      </c>
      <c r="C162" s="8">
        <v>4224</v>
      </c>
      <c r="D162" s="9">
        <v>3197.0000000000009</v>
      </c>
      <c r="E162" s="132">
        <v>75.686553030303045</v>
      </c>
      <c r="F162" s="26">
        <v>3897.0000000000009</v>
      </c>
      <c r="G162" s="132">
        <v>92.258522727272748</v>
      </c>
      <c r="H162" s="46">
        <v>3897.0000000000009</v>
      </c>
      <c r="I162" s="129">
        <v>92.258522727272748</v>
      </c>
    </row>
    <row r="163" spans="1:9" ht="24.95" customHeight="1" x14ac:dyDescent="0.25">
      <c r="A163" s="11" t="s">
        <v>44</v>
      </c>
      <c r="B163" s="11" t="s">
        <v>74</v>
      </c>
      <c r="C163" s="8">
        <v>20809</v>
      </c>
      <c r="D163" s="9">
        <v>17557</v>
      </c>
      <c r="E163" s="132">
        <v>84.372146667307419</v>
      </c>
      <c r="F163" s="26">
        <v>19631</v>
      </c>
      <c r="G163" s="132">
        <v>94.338987937911483</v>
      </c>
      <c r="H163" s="46">
        <v>19631</v>
      </c>
      <c r="I163" s="129">
        <v>94.338987937911483</v>
      </c>
    </row>
    <row r="164" spans="1:9" ht="24.95" customHeight="1" x14ac:dyDescent="0.25">
      <c r="A164" s="11" t="s">
        <v>44</v>
      </c>
      <c r="B164" s="11" t="s">
        <v>75</v>
      </c>
      <c r="C164" s="8">
        <v>18383</v>
      </c>
      <c r="D164" s="9">
        <v>13385</v>
      </c>
      <c r="E164" s="132">
        <v>72.811837023336778</v>
      </c>
      <c r="F164" s="26">
        <v>17664</v>
      </c>
      <c r="G164" s="132">
        <v>96.088777675025838</v>
      </c>
      <c r="H164" s="46">
        <v>17790</v>
      </c>
      <c r="I164" s="129">
        <v>96.774193548387103</v>
      </c>
    </row>
    <row r="165" spans="1:9" ht="24.95" customHeight="1" x14ac:dyDescent="0.25">
      <c r="A165" s="11" t="s">
        <v>44</v>
      </c>
      <c r="B165" s="11" t="s">
        <v>76</v>
      </c>
      <c r="C165" s="8">
        <v>5569</v>
      </c>
      <c r="D165" s="9">
        <v>3217</v>
      </c>
      <c r="E165" s="132">
        <v>57.766205782007539</v>
      </c>
      <c r="F165" s="26">
        <v>5062</v>
      </c>
      <c r="G165" s="132">
        <v>90.896031603519475</v>
      </c>
      <c r="H165" s="46">
        <v>5062</v>
      </c>
      <c r="I165" s="129">
        <v>90.896031603519475</v>
      </c>
    </row>
    <row r="166" spans="1:9" ht="24.95" customHeight="1" x14ac:dyDescent="0.25">
      <c r="A166" s="11" t="s">
        <v>44</v>
      </c>
      <c r="B166" s="11" t="s">
        <v>77</v>
      </c>
      <c r="C166" s="8">
        <v>13611</v>
      </c>
      <c r="D166" s="9">
        <v>6217.0000000000009</v>
      </c>
      <c r="E166" s="132">
        <v>45.676291235030497</v>
      </c>
      <c r="F166" s="26">
        <v>9842</v>
      </c>
      <c r="G166" s="132">
        <v>72.309161707442513</v>
      </c>
      <c r="H166" s="46">
        <v>9842</v>
      </c>
      <c r="I166" s="129">
        <v>72.309161707442513</v>
      </c>
    </row>
    <row r="167" spans="1:9" ht="24.95" customHeight="1" x14ac:dyDescent="0.25">
      <c r="A167" s="11" t="s">
        <v>297</v>
      </c>
      <c r="B167" s="11" t="s">
        <v>298</v>
      </c>
      <c r="C167" s="8">
        <v>4129</v>
      </c>
      <c r="D167" s="9">
        <v>2963</v>
      </c>
      <c r="E167" s="132">
        <v>71.760716880600626</v>
      </c>
      <c r="F167" s="26">
        <v>4552</v>
      </c>
      <c r="G167" s="132">
        <v>110.24461128602567</v>
      </c>
      <c r="H167" s="46">
        <v>4552</v>
      </c>
      <c r="I167" s="129">
        <v>110.24461128602567</v>
      </c>
    </row>
    <row r="168" spans="1:9" ht="24.95" customHeight="1" x14ac:dyDescent="0.25">
      <c r="A168" s="11" t="s">
        <v>297</v>
      </c>
      <c r="B168" s="11" t="s">
        <v>299</v>
      </c>
      <c r="C168" s="8">
        <v>8135</v>
      </c>
      <c r="D168" s="9">
        <v>5230</v>
      </c>
      <c r="E168" s="132">
        <v>64.290104486785495</v>
      </c>
      <c r="F168" s="26">
        <v>6746</v>
      </c>
      <c r="G168" s="132">
        <v>82.925629993853718</v>
      </c>
      <c r="H168" s="46">
        <v>6804</v>
      </c>
      <c r="I168" s="129">
        <v>83.638598647818071</v>
      </c>
    </row>
    <row r="169" spans="1:9" ht="24.95" customHeight="1" x14ac:dyDescent="0.25">
      <c r="A169" s="11" t="s">
        <v>297</v>
      </c>
      <c r="B169" s="11" t="s">
        <v>300</v>
      </c>
      <c r="C169" s="8">
        <v>37188</v>
      </c>
      <c r="D169" s="9">
        <v>19709</v>
      </c>
      <c r="E169" s="132">
        <v>52.998279014735935</v>
      </c>
      <c r="F169" s="26">
        <v>32724</v>
      </c>
      <c r="G169" s="132">
        <v>87.996127783155856</v>
      </c>
      <c r="H169" s="46">
        <v>32967</v>
      </c>
      <c r="I169" s="129">
        <v>88.649564375605038</v>
      </c>
    </row>
    <row r="170" spans="1:9" ht="24.95" customHeight="1" x14ac:dyDescent="0.25">
      <c r="A170" s="11" t="s">
        <v>297</v>
      </c>
      <c r="B170" s="11" t="s">
        <v>301</v>
      </c>
      <c r="C170" s="8">
        <v>22891</v>
      </c>
      <c r="D170" s="9">
        <v>10856.999999999998</v>
      </c>
      <c r="E170" s="132">
        <v>47.429120615088891</v>
      </c>
      <c r="F170" s="26">
        <v>18247</v>
      </c>
      <c r="G170" s="132">
        <v>79.712550784150977</v>
      </c>
      <c r="H170" s="46">
        <v>18247</v>
      </c>
      <c r="I170" s="129">
        <v>79.712550784150977</v>
      </c>
    </row>
    <row r="171" spans="1:9" ht="24.95" customHeight="1" x14ac:dyDescent="0.25">
      <c r="A171" s="11" t="s">
        <v>297</v>
      </c>
      <c r="B171" s="11" t="s">
        <v>302</v>
      </c>
      <c r="C171" s="8">
        <v>46482</v>
      </c>
      <c r="D171" s="9">
        <v>34498</v>
      </c>
      <c r="E171" s="132">
        <v>74.217976851254249</v>
      </c>
      <c r="F171" s="26">
        <v>47854</v>
      </c>
      <c r="G171" s="132">
        <v>102.95168022030032</v>
      </c>
      <c r="H171" s="46">
        <v>48398</v>
      </c>
      <c r="I171" s="129">
        <v>104.12202573039026</v>
      </c>
    </row>
    <row r="172" spans="1:9" ht="24.95" customHeight="1" x14ac:dyDescent="0.25">
      <c r="A172" s="11" t="s">
        <v>297</v>
      </c>
      <c r="B172" s="11" t="s">
        <v>303</v>
      </c>
      <c r="C172" s="8">
        <v>3097</v>
      </c>
      <c r="D172" s="9">
        <v>2408</v>
      </c>
      <c r="E172" s="132">
        <v>77.752663868259603</v>
      </c>
      <c r="F172" s="26">
        <v>2661</v>
      </c>
      <c r="G172" s="132">
        <v>85.921859864384885</v>
      </c>
      <c r="H172" s="46">
        <v>2661</v>
      </c>
      <c r="I172" s="129">
        <v>85.921859864384885</v>
      </c>
    </row>
    <row r="173" spans="1:9" ht="24.95" customHeight="1" x14ac:dyDescent="0.25">
      <c r="A173" s="11" t="s">
        <v>297</v>
      </c>
      <c r="B173" s="11" t="s">
        <v>304</v>
      </c>
      <c r="C173" s="8">
        <v>51900</v>
      </c>
      <c r="D173" s="9">
        <v>28333</v>
      </c>
      <c r="E173" s="132">
        <v>54.591522157996138</v>
      </c>
      <c r="F173" s="26">
        <v>38546</v>
      </c>
      <c r="G173" s="132">
        <v>74.269749518304423</v>
      </c>
      <c r="H173" s="46">
        <v>38546</v>
      </c>
      <c r="I173" s="129">
        <v>74.269749518304423</v>
      </c>
    </row>
    <row r="174" spans="1:9" ht="24.95" customHeight="1" x14ac:dyDescent="0.25">
      <c r="A174" s="11" t="s">
        <v>297</v>
      </c>
      <c r="B174" s="11" t="s">
        <v>305</v>
      </c>
      <c r="C174" s="8">
        <v>5578</v>
      </c>
      <c r="D174" s="9">
        <v>2473</v>
      </c>
      <c r="E174" s="132">
        <v>44.33488705629258</v>
      </c>
      <c r="F174" s="26">
        <v>4581</v>
      </c>
      <c r="G174" s="132">
        <v>82.126210111150954</v>
      </c>
      <c r="H174" s="46">
        <v>4770</v>
      </c>
      <c r="I174" s="129">
        <v>85.514521333811402</v>
      </c>
    </row>
    <row r="175" spans="1:9" ht="24.95" customHeight="1" x14ac:dyDescent="0.25">
      <c r="A175" s="11" t="s">
        <v>297</v>
      </c>
      <c r="B175" s="11" t="s">
        <v>306</v>
      </c>
      <c r="C175" s="8">
        <v>14616</v>
      </c>
      <c r="D175" s="9">
        <v>6086</v>
      </c>
      <c r="E175" s="132">
        <v>41.639299397920091</v>
      </c>
      <c r="F175" s="26">
        <v>9133</v>
      </c>
      <c r="G175" s="132">
        <v>62.486316365626713</v>
      </c>
      <c r="H175" s="46">
        <v>9143</v>
      </c>
      <c r="I175" s="129">
        <v>62.554734537493161</v>
      </c>
    </row>
    <row r="176" spans="1:9" ht="24.95" customHeight="1" x14ac:dyDescent="0.25">
      <c r="A176" s="11" t="s">
        <v>297</v>
      </c>
      <c r="B176" s="11" t="s">
        <v>307</v>
      </c>
      <c r="C176" s="8">
        <v>11007</v>
      </c>
      <c r="D176" s="9">
        <v>10309</v>
      </c>
      <c r="E176" s="132">
        <v>93.65858090306169</v>
      </c>
      <c r="F176" s="26">
        <v>12003</v>
      </c>
      <c r="G176" s="132">
        <v>109.04878713545925</v>
      </c>
      <c r="H176" s="46">
        <v>12467</v>
      </c>
      <c r="I176" s="129">
        <v>113.26428636322341</v>
      </c>
    </row>
    <row r="177" spans="1:9" ht="24.95" customHeight="1" x14ac:dyDescent="0.25">
      <c r="A177" s="11" t="s">
        <v>297</v>
      </c>
      <c r="B177" s="11" t="s">
        <v>308</v>
      </c>
      <c r="C177" s="8">
        <v>20444</v>
      </c>
      <c r="D177" s="9">
        <v>13177</v>
      </c>
      <c r="E177" s="132">
        <v>64.45411856779495</v>
      </c>
      <c r="F177" s="26">
        <v>15533</v>
      </c>
      <c r="G177" s="132">
        <v>75.978282136568183</v>
      </c>
      <c r="H177" s="46">
        <v>15533</v>
      </c>
      <c r="I177" s="129">
        <v>75.978282136568183</v>
      </c>
    </row>
    <row r="178" spans="1:9" ht="24.95" customHeight="1" x14ac:dyDescent="0.25">
      <c r="A178" s="11" t="s">
        <v>297</v>
      </c>
      <c r="B178" s="11" t="s">
        <v>309</v>
      </c>
      <c r="C178" s="8">
        <v>17456</v>
      </c>
      <c r="D178" s="9">
        <v>8464</v>
      </c>
      <c r="E178" s="132">
        <v>48.487626031164069</v>
      </c>
      <c r="F178" s="26">
        <v>12065</v>
      </c>
      <c r="G178" s="132">
        <v>69.116636113657194</v>
      </c>
      <c r="H178" s="46">
        <v>12065</v>
      </c>
      <c r="I178" s="129">
        <v>69.116636113657194</v>
      </c>
    </row>
    <row r="179" spans="1:9" ht="24.95" customHeight="1" x14ac:dyDescent="0.25">
      <c r="A179" s="11" t="s">
        <v>297</v>
      </c>
      <c r="B179" s="11" t="s">
        <v>310</v>
      </c>
      <c r="C179" s="8">
        <v>26262</v>
      </c>
      <c r="D179" s="9">
        <v>14016</v>
      </c>
      <c r="E179" s="132">
        <v>53.369888051176609</v>
      </c>
      <c r="F179" s="26">
        <v>17205</v>
      </c>
      <c r="G179" s="132">
        <v>65.512908384738409</v>
      </c>
      <c r="H179" s="46">
        <v>17875</v>
      </c>
      <c r="I179" s="129">
        <v>68.064123067550071</v>
      </c>
    </row>
    <row r="180" spans="1:9" ht="24.95" customHeight="1" x14ac:dyDescent="0.25">
      <c r="A180" s="11" t="s">
        <v>297</v>
      </c>
      <c r="B180" s="11" t="s">
        <v>311</v>
      </c>
      <c r="C180" s="8">
        <v>5214</v>
      </c>
      <c r="D180" s="9">
        <v>3798</v>
      </c>
      <c r="E180" s="132">
        <v>72.842347525891824</v>
      </c>
      <c r="F180" s="26">
        <v>5927</v>
      </c>
      <c r="G180" s="132">
        <v>113.67472190257</v>
      </c>
      <c r="H180" s="46">
        <v>5927</v>
      </c>
      <c r="I180" s="129">
        <v>113.67472190257</v>
      </c>
    </row>
    <row r="181" spans="1:9" ht="24.95" customHeight="1" x14ac:dyDescent="0.25">
      <c r="A181" s="11" t="s">
        <v>297</v>
      </c>
      <c r="B181" s="11" t="s">
        <v>312</v>
      </c>
      <c r="C181" s="8">
        <v>3349</v>
      </c>
      <c r="D181" s="9">
        <v>1983.9999999999995</v>
      </c>
      <c r="E181" s="132">
        <v>59.241564646163027</v>
      </c>
      <c r="F181" s="26">
        <v>2693.9999999999995</v>
      </c>
      <c r="G181" s="132">
        <v>80.441922962078223</v>
      </c>
      <c r="H181" s="46">
        <v>2693.9999999999995</v>
      </c>
      <c r="I181" s="129">
        <v>80.441922962078223</v>
      </c>
    </row>
    <row r="182" spans="1:9" ht="24.95" customHeight="1" x14ac:dyDescent="0.25">
      <c r="A182" s="11" t="s">
        <v>297</v>
      </c>
      <c r="B182" s="11" t="s">
        <v>313</v>
      </c>
      <c r="C182" s="8">
        <v>5883</v>
      </c>
      <c r="D182" s="9">
        <v>3050.0000000000005</v>
      </c>
      <c r="E182" s="132">
        <v>51.844297127316011</v>
      </c>
      <c r="F182" s="26">
        <v>4949</v>
      </c>
      <c r="G182" s="132">
        <v>84.123746387897341</v>
      </c>
      <c r="H182" s="46">
        <v>4949</v>
      </c>
      <c r="I182" s="129">
        <v>84.123746387897341</v>
      </c>
    </row>
    <row r="183" spans="1:9" ht="24.95" customHeight="1" x14ac:dyDescent="0.25">
      <c r="A183" s="11" t="s">
        <v>297</v>
      </c>
      <c r="B183" s="11" t="s">
        <v>314</v>
      </c>
      <c r="C183" s="8">
        <v>11553</v>
      </c>
      <c r="D183" s="9">
        <v>5925.9999999999991</v>
      </c>
      <c r="E183" s="132">
        <v>51.294036181078496</v>
      </c>
      <c r="F183" s="26">
        <v>8521</v>
      </c>
      <c r="G183" s="132">
        <v>73.755734441270675</v>
      </c>
      <c r="H183" s="46">
        <v>8521</v>
      </c>
      <c r="I183" s="129">
        <v>73.755734441270675</v>
      </c>
    </row>
    <row r="184" spans="1:9" ht="24.95" customHeight="1" x14ac:dyDescent="0.25">
      <c r="A184" s="11" t="s">
        <v>297</v>
      </c>
      <c r="B184" s="11" t="s">
        <v>315</v>
      </c>
      <c r="C184" s="8">
        <v>217404</v>
      </c>
      <c r="D184" s="9">
        <v>136907</v>
      </c>
      <c r="E184" s="132">
        <v>62.973542345127044</v>
      </c>
      <c r="F184" s="26">
        <v>178847</v>
      </c>
      <c r="G184" s="132">
        <v>82.264815734761086</v>
      </c>
      <c r="H184" s="46">
        <v>178847</v>
      </c>
      <c r="I184" s="129">
        <v>82.264815734761086</v>
      </c>
    </row>
    <row r="185" spans="1:9" ht="24.95" customHeight="1" x14ac:dyDescent="0.25">
      <c r="A185" s="11" t="s">
        <v>297</v>
      </c>
      <c r="B185" s="11" t="s">
        <v>316</v>
      </c>
      <c r="C185" s="8">
        <v>13686</v>
      </c>
      <c r="D185" s="9">
        <v>9617.0000000000018</v>
      </c>
      <c r="E185" s="132">
        <v>70.268887914657327</v>
      </c>
      <c r="F185" s="26">
        <v>12480.000000000002</v>
      </c>
      <c r="G185" s="132">
        <v>91.188075405523904</v>
      </c>
      <c r="H185" s="46">
        <v>12480.000000000002</v>
      </c>
      <c r="I185" s="129">
        <v>91.188075405523904</v>
      </c>
    </row>
    <row r="186" spans="1:9" ht="24.95" customHeight="1" x14ac:dyDescent="0.25">
      <c r="A186" s="11" t="s">
        <v>297</v>
      </c>
      <c r="B186" s="11" t="s">
        <v>317</v>
      </c>
      <c r="C186" s="8">
        <v>3504</v>
      </c>
      <c r="D186" s="9">
        <v>2358</v>
      </c>
      <c r="E186" s="132">
        <v>67.294520547945197</v>
      </c>
      <c r="F186" s="26">
        <v>2825</v>
      </c>
      <c r="G186" s="132">
        <v>80.62214611872146</v>
      </c>
      <c r="H186" s="46">
        <v>2827</v>
      </c>
      <c r="I186" s="129">
        <v>80.679223744292244</v>
      </c>
    </row>
    <row r="187" spans="1:9" ht="24.95" customHeight="1" x14ac:dyDescent="0.25">
      <c r="A187" s="11" t="s">
        <v>297</v>
      </c>
      <c r="B187" s="11" t="s">
        <v>318</v>
      </c>
      <c r="C187" s="8">
        <v>65464</v>
      </c>
      <c r="D187" s="9">
        <v>46891</v>
      </c>
      <c r="E187" s="132">
        <v>71.628681412684841</v>
      </c>
      <c r="F187" s="26">
        <v>56048</v>
      </c>
      <c r="G187" s="132">
        <v>85.616522057924968</v>
      </c>
      <c r="H187" s="46">
        <v>56657</v>
      </c>
      <c r="I187" s="129">
        <v>86.546804350482702</v>
      </c>
    </row>
    <row r="188" spans="1:9" ht="24.95" customHeight="1" x14ac:dyDescent="0.25">
      <c r="A188" s="11" t="s">
        <v>297</v>
      </c>
      <c r="B188" s="11" t="s">
        <v>319</v>
      </c>
      <c r="C188" s="8">
        <v>9553</v>
      </c>
      <c r="D188" s="9">
        <v>4968</v>
      </c>
      <c r="E188" s="132">
        <v>52.004605882968704</v>
      </c>
      <c r="F188" s="26">
        <v>8125</v>
      </c>
      <c r="G188" s="132">
        <v>85.051816183397889</v>
      </c>
      <c r="H188" s="46">
        <v>8246</v>
      </c>
      <c r="I188" s="129">
        <v>86.318433999790642</v>
      </c>
    </row>
    <row r="189" spans="1:9" ht="24.95" customHeight="1" x14ac:dyDescent="0.25">
      <c r="A189" s="11" t="s">
        <v>297</v>
      </c>
      <c r="B189" s="11" t="s">
        <v>320</v>
      </c>
      <c r="C189" s="8">
        <v>7993</v>
      </c>
      <c r="D189" s="9">
        <v>3314</v>
      </c>
      <c r="E189" s="132">
        <v>41.461278618791439</v>
      </c>
      <c r="F189" s="26">
        <v>4569</v>
      </c>
      <c r="G189" s="132">
        <v>57.16251720255223</v>
      </c>
      <c r="H189" s="46">
        <v>4569</v>
      </c>
      <c r="I189" s="129">
        <v>57.16251720255223</v>
      </c>
    </row>
    <row r="190" spans="1:9" ht="24.95" customHeight="1" x14ac:dyDescent="0.25">
      <c r="A190" s="11" t="s">
        <v>297</v>
      </c>
      <c r="B190" s="11" t="s">
        <v>321</v>
      </c>
      <c r="C190" s="8">
        <v>12534</v>
      </c>
      <c r="D190" s="9">
        <v>8036</v>
      </c>
      <c r="E190" s="132">
        <v>64.113610978139462</v>
      </c>
      <c r="F190" s="26">
        <v>10481</v>
      </c>
      <c r="G190" s="132">
        <v>83.620552098292649</v>
      </c>
      <c r="H190" s="46">
        <v>10481</v>
      </c>
      <c r="I190" s="129">
        <v>83.620552098292649</v>
      </c>
    </row>
    <row r="191" spans="1:9" ht="24.95" customHeight="1" x14ac:dyDescent="0.25">
      <c r="A191" s="11" t="s">
        <v>297</v>
      </c>
      <c r="B191" s="11" t="s">
        <v>322</v>
      </c>
      <c r="C191" s="8">
        <v>21399</v>
      </c>
      <c r="D191" s="9">
        <v>11443</v>
      </c>
      <c r="E191" s="132">
        <v>53.474461423430995</v>
      </c>
      <c r="F191" s="26">
        <v>12337</v>
      </c>
      <c r="G191" s="132">
        <v>57.652226739567269</v>
      </c>
      <c r="H191" s="46">
        <v>12434</v>
      </c>
      <c r="I191" s="129">
        <v>58.105518949483624</v>
      </c>
    </row>
    <row r="192" spans="1:9" ht="24.95" customHeight="1" x14ac:dyDescent="0.25">
      <c r="A192" s="11" t="s">
        <v>297</v>
      </c>
      <c r="B192" s="11" t="s">
        <v>323</v>
      </c>
      <c r="C192" s="8">
        <v>10142</v>
      </c>
      <c r="D192" s="9">
        <v>8816.0000000000018</v>
      </c>
      <c r="E192" s="132">
        <v>86.925655689213187</v>
      </c>
      <c r="F192" s="26">
        <v>13026.000000000002</v>
      </c>
      <c r="G192" s="132">
        <v>128.43620587655295</v>
      </c>
      <c r="H192" s="46">
        <v>13026.000000000002</v>
      </c>
      <c r="I192" s="129">
        <v>128.43620587655295</v>
      </c>
    </row>
    <row r="193" spans="1:9" ht="24.95" customHeight="1" x14ac:dyDescent="0.25">
      <c r="A193" s="11" t="s">
        <v>297</v>
      </c>
      <c r="B193" s="11" t="s">
        <v>324</v>
      </c>
      <c r="C193" s="8">
        <v>86762</v>
      </c>
      <c r="D193" s="9">
        <v>52541.000000000007</v>
      </c>
      <c r="E193" s="132">
        <v>60.557617390101669</v>
      </c>
      <c r="F193" s="26">
        <v>73780</v>
      </c>
      <c r="G193" s="132">
        <v>85.037228279661605</v>
      </c>
      <c r="H193" s="46">
        <v>74029</v>
      </c>
      <c r="I193" s="129">
        <v>85.324220280768088</v>
      </c>
    </row>
    <row r="194" spans="1:9" ht="24.95" customHeight="1" x14ac:dyDescent="0.25">
      <c r="A194" s="11" t="s">
        <v>297</v>
      </c>
      <c r="B194" s="11" t="s">
        <v>325</v>
      </c>
      <c r="C194" s="8">
        <v>4010</v>
      </c>
      <c r="D194" s="9">
        <v>3235</v>
      </c>
      <c r="E194" s="132">
        <v>80.673316708229422</v>
      </c>
      <c r="F194" s="26">
        <v>4779</v>
      </c>
      <c r="G194" s="132">
        <v>119.17705735660849</v>
      </c>
      <c r="H194" s="46">
        <v>4795</v>
      </c>
      <c r="I194" s="129">
        <v>119.57605985037407</v>
      </c>
    </row>
    <row r="195" spans="1:9" ht="24.95" customHeight="1" x14ac:dyDescent="0.25">
      <c r="A195" s="11" t="s">
        <v>297</v>
      </c>
      <c r="B195" s="11" t="s">
        <v>326</v>
      </c>
      <c r="C195" s="8">
        <v>47076</v>
      </c>
      <c r="D195" s="9">
        <v>30931</v>
      </c>
      <c r="E195" s="132">
        <v>65.704392896592751</v>
      </c>
      <c r="F195" s="26">
        <v>43015</v>
      </c>
      <c r="G195" s="132">
        <v>91.373523663862684</v>
      </c>
      <c r="H195" s="46">
        <v>43261</v>
      </c>
      <c r="I195" s="129">
        <v>91.896082929730653</v>
      </c>
    </row>
    <row r="196" spans="1:9" ht="24.95" customHeight="1" x14ac:dyDescent="0.25">
      <c r="A196" s="11" t="s">
        <v>297</v>
      </c>
      <c r="B196" s="11" t="s">
        <v>327</v>
      </c>
      <c r="C196" s="8">
        <v>3202</v>
      </c>
      <c r="D196" s="9">
        <v>3876</v>
      </c>
      <c r="E196" s="132">
        <v>121.04934415990004</v>
      </c>
      <c r="F196" s="26">
        <v>4605</v>
      </c>
      <c r="G196" s="132">
        <v>143.81636477201749</v>
      </c>
      <c r="H196" s="46">
        <v>4605</v>
      </c>
      <c r="I196" s="129">
        <v>143.81636477201749</v>
      </c>
    </row>
    <row r="197" spans="1:9" ht="24.95" customHeight="1" x14ac:dyDescent="0.25">
      <c r="A197" s="11" t="s">
        <v>297</v>
      </c>
      <c r="B197" s="11" t="s">
        <v>328</v>
      </c>
      <c r="C197" s="8">
        <v>17585</v>
      </c>
      <c r="D197" s="9">
        <v>16509.999999999996</v>
      </c>
      <c r="E197" s="132">
        <v>93.886835371054858</v>
      </c>
      <c r="F197" s="26">
        <v>18261.999999999996</v>
      </c>
      <c r="G197" s="132">
        <v>103.84987205004263</v>
      </c>
      <c r="H197" s="46">
        <v>18261.999999999996</v>
      </c>
      <c r="I197" s="129">
        <v>103.84987205004263</v>
      </c>
    </row>
    <row r="198" spans="1:9" ht="24.95" customHeight="1" x14ac:dyDescent="0.25">
      <c r="A198" s="11" t="s">
        <v>297</v>
      </c>
      <c r="B198" s="11" t="s">
        <v>329</v>
      </c>
      <c r="C198" s="8">
        <v>12731</v>
      </c>
      <c r="D198" s="9">
        <v>8768</v>
      </c>
      <c r="E198" s="132">
        <v>68.871259131254419</v>
      </c>
      <c r="F198" s="26">
        <v>11378</v>
      </c>
      <c r="G198" s="132">
        <v>89.372398083418432</v>
      </c>
      <c r="H198" s="46">
        <v>11378</v>
      </c>
      <c r="I198" s="129">
        <v>89.372398083418432</v>
      </c>
    </row>
    <row r="199" spans="1:9" ht="24.95" customHeight="1" x14ac:dyDescent="0.25">
      <c r="A199" s="11" t="s">
        <v>297</v>
      </c>
      <c r="B199" s="11" t="s">
        <v>330</v>
      </c>
      <c r="C199" s="8">
        <v>3506</v>
      </c>
      <c r="D199" s="9">
        <v>1864</v>
      </c>
      <c r="E199" s="132">
        <v>53.166001140901308</v>
      </c>
      <c r="F199" s="26">
        <v>3347</v>
      </c>
      <c r="G199" s="132">
        <v>95.464917284654888</v>
      </c>
      <c r="H199" s="46">
        <v>3347</v>
      </c>
      <c r="I199" s="129">
        <v>95.464917284654888</v>
      </c>
    </row>
    <row r="200" spans="1:9" ht="24.95" customHeight="1" x14ac:dyDescent="0.25">
      <c r="A200" s="11" t="s">
        <v>297</v>
      </c>
      <c r="B200" s="11" t="s">
        <v>331</v>
      </c>
      <c r="C200" s="8">
        <v>7106</v>
      </c>
      <c r="D200" s="9">
        <v>5097</v>
      </c>
      <c r="E200" s="132">
        <v>71.728117084154235</v>
      </c>
      <c r="F200" s="26">
        <v>5603</v>
      </c>
      <c r="G200" s="132">
        <v>78.848860118209956</v>
      </c>
      <c r="H200" s="46">
        <v>5603</v>
      </c>
      <c r="I200" s="129">
        <v>78.848860118209956</v>
      </c>
    </row>
    <row r="201" spans="1:9" ht="24.95" customHeight="1" x14ac:dyDescent="0.25">
      <c r="A201" s="11" t="s">
        <v>297</v>
      </c>
      <c r="B201" s="11" t="s">
        <v>332</v>
      </c>
      <c r="C201" s="8">
        <v>79174</v>
      </c>
      <c r="D201" s="9">
        <v>36012</v>
      </c>
      <c r="E201" s="132">
        <v>45.484628792280297</v>
      </c>
      <c r="F201" s="26">
        <v>69371</v>
      </c>
      <c r="G201" s="132">
        <v>87.618410084118523</v>
      </c>
      <c r="H201" s="46">
        <v>69371</v>
      </c>
      <c r="I201" s="129">
        <v>87.618410084118523</v>
      </c>
    </row>
    <row r="202" spans="1:9" ht="24.95" customHeight="1" x14ac:dyDescent="0.25">
      <c r="A202" s="11" t="s">
        <v>297</v>
      </c>
      <c r="B202" s="11" t="s">
        <v>333</v>
      </c>
      <c r="C202" s="8">
        <v>39801</v>
      </c>
      <c r="D202" s="9">
        <v>19175.999999999996</v>
      </c>
      <c r="E202" s="132">
        <v>48.179693977538243</v>
      </c>
      <c r="F202" s="26">
        <v>27442.999999999996</v>
      </c>
      <c r="G202" s="132">
        <v>68.950528881183885</v>
      </c>
      <c r="H202" s="46">
        <v>29007.999999999996</v>
      </c>
      <c r="I202" s="129">
        <v>72.882590889676123</v>
      </c>
    </row>
    <row r="203" spans="1:9" ht="24.95" customHeight="1" x14ac:dyDescent="0.25">
      <c r="A203" s="11" t="s">
        <v>297</v>
      </c>
      <c r="B203" s="11" t="s">
        <v>334</v>
      </c>
      <c r="C203" s="8">
        <v>3066</v>
      </c>
      <c r="D203" s="9">
        <v>2420</v>
      </c>
      <c r="E203" s="132">
        <v>78.930202217873443</v>
      </c>
      <c r="F203" s="26">
        <v>3036</v>
      </c>
      <c r="G203" s="132">
        <v>99.021526418786692</v>
      </c>
      <c r="H203" s="46">
        <v>3036</v>
      </c>
      <c r="I203" s="129">
        <v>99.021526418786692</v>
      </c>
    </row>
    <row r="204" spans="1:9" ht="24.95" customHeight="1" x14ac:dyDescent="0.25">
      <c r="A204" s="11" t="s">
        <v>297</v>
      </c>
      <c r="B204" s="11" t="s">
        <v>335</v>
      </c>
      <c r="C204" s="8">
        <v>8047</v>
      </c>
      <c r="D204" s="9">
        <v>6396</v>
      </c>
      <c r="E204" s="132">
        <v>79.483037156704356</v>
      </c>
      <c r="F204" s="26">
        <v>8218</v>
      </c>
      <c r="G204" s="132">
        <v>102.12501553373927</v>
      </c>
      <c r="H204" s="46">
        <v>8218</v>
      </c>
      <c r="I204" s="129">
        <v>102.12501553373927</v>
      </c>
    </row>
    <row r="205" spans="1:9" ht="24.95" customHeight="1" x14ac:dyDescent="0.25">
      <c r="A205" s="11" t="s">
        <v>297</v>
      </c>
      <c r="B205" s="11" t="s">
        <v>336</v>
      </c>
      <c r="C205" s="8">
        <v>85908</v>
      </c>
      <c r="D205" s="9">
        <v>82086</v>
      </c>
      <c r="E205" s="132">
        <v>95.55105461656656</v>
      </c>
      <c r="F205" s="26">
        <v>90111</v>
      </c>
      <c r="G205" s="132">
        <v>104.89244307864227</v>
      </c>
      <c r="H205" s="46">
        <v>90111</v>
      </c>
      <c r="I205" s="129">
        <v>104.89244307864227</v>
      </c>
    </row>
    <row r="206" spans="1:9" ht="24.95" customHeight="1" x14ac:dyDescent="0.25">
      <c r="A206" s="11" t="s">
        <v>297</v>
      </c>
      <c r="B206" s="11" t="s">
        <v>337</v>
      </c>
      <c r="C206" s="8">
        <v>8155</v>
      </c>
      <c r="D206" s="9">
        <v>6072</v>
      </c>
      <c r="E206" s="132">
        <v>74.457388105456772</v>
      </c>
      <c r="F206" s="26">
        <v>7037</v>
      </c>
      <c r="G206" s="132">
        <v>86.290619251992638</v>
      </c>
      <c r="H206" s="46">
        <v>7099</v>
      </c>
      <c r="I206" s="129">
        <v>87.050889025137963</v>
      </c>
    </row>
    <row r="207" spans="1:9" ht="24.95" customHeight="1" x14ac:dyDescent="0.25">
      <c r="A207" s="11" t="s">
        <v>297</v>
      </c>
      <c r="B207" s="11" t="s">
        <v>338</v>
      </c>
      <c r="C207" s="8">
        <v>3885</v>
      </c>
      <c r="D207" s="9">
        <v>2808</v>
      </c>
      <c r="E207" s="132">
        <v>72.277992277992269</v>
      </c>
      <c r="F207" s="26">
        <v>3640</v>
      </c>
      <c r="G207" s="132">
        <v>93.693693693693689</v>
      </c>
      <c r="H207" s="46">
        <v>3674</v>
      </c>
      <c r="I207" s="129">
        <v>94.568854568854562</v>
      </c>
    </row>
    <row r="208" spans="1:9" ht="24.95" customHeight="1" x14ac:dyDescent="0.25">
      <c r="A208" s="11" t="s">
        <v>297</v>
      </c>
      <c r="B208" s="11" t="s">
        <v>339</v>
      </c>
      <c r="C208" s="8">
        <v>9396</v>
      </c>
      <c r="D208" s="9">
        <v>5801</v>
      </c>
      <c r="E208" s="132">
        <v>61.73903788846318</v>
      </c>
      <c r="F208" s="26">
        <v>6475</v>
      </c>
      <c r="G208" s="132">
        <v>68.912303107705412</v>
      </c>
      <c r="H208" s="46">
        <v>6489</v>
      </c>
      <c r="I208" s="129">
        <v>69.061302681992345</v>
      </c>
    </row>
    <row r="209" spans="1:9" ht="24.95" customHeight="1" x14ac:dyDescent="0.25">
      <c r="A209" s="11" t="s">
        <v>297</v>
      </c>
      <c r="B209" s="11" t="s">
        <v>340</v>
      </c>
      <c r="C209" s="8">
        <v>8299</v>
      </c>
      <c r="D209" s="9">
        <v>6626</v>
      </c>
      <c r="E209" s="132">
        <v>79.840944692131572</v>
      </c>
      <c r="F209" s="26">
        <v>8089</v>
      </c>
      <c r="G209" s="132">
        <v>97.469574647547901</v>
      </c>
      <c r="H209" s="46">
        <v>8089</v>
      </c>
      <c r="I209" s="129">
        <v>97.469574647547901</v>
      </c>
    </row>
    <row r="210" spans="1:9" ht="24.95" customHeight="1" x14ac:dyDescent="0.25">
      <c r="A210" s="11" t="s">
        <v>297</v>
      </c>
      <c r="B210" s="11" t="s">
        <v>341</v>
      </c>
      <c r="C210" s="8">
        <v>6391</v>
      </c>
      <c r="D210" s="9">
        <v>4428</v>
      </c>
      <c r="E210" s="132">
        <v>69.284931935534345</v>
      </c>
      <c r="F210" s="26">
        <v>6454</v>
      </c>
      <c r="G210" s="132">
        <v>100.98576122672509</v>
      </c>
      <c r="H210" s="46">
        <v>6625</v>
      </c>
      <c r="I210" s="129">
        <v>103.66139884212173</v>
      </c>
    </row>
    <row r="211" spans="1:9" ht="24.95" customHeight="1" x14ac:dyDescent="0.25">
      <c r="A211" s="11" t="s">
        <v>297</v>
      </c>
      <c r="B211" s="11" t="s">
        <v>342</v>
      </c>
      <c r="C211" s="8">
        <v>25771</v>
      </c>
      <c r="D211" s="9">
        <v>17552.999999999996</v>
      </c>
      <c r="E211" s="132">
        <v>68.111443094951667</v>
      </c>
      <c r="F211" s="26">
        <v>20599.999999999996</v>
      </c>
      <c r="G211" s="132">
        <v>79.934810445849962</v>
      </c>
      <c r="H211" s="46">
        <v>20599.999999999996</v>
      </c>
      <c r="I211" s="129">
        <v>79.934810445849962</v>
      </c>
    </row>
    <row r="212" spans="1:9" ht="24.95" customHeight="1" x14ac:dyDescent="0.25">
      <c r="A212" s="11" t="s">
        <v>297</v>
      </c>
      <c r="B212" s="11" t="s">
        <v>343</v>
      </c>
      <c r="C212" s="8">
        <v>4638</v>
      </c>
      <c r="D212" s="9">
        <v>1660</v>
      </c>
      <c r="E212" s="132">
        <v>35.791289348857262</v>
      </c>
      <c r="F212" s="26">
        <v>1709</v>
      </c>
      <c r="G212" s="132">
        <v>36.847779215178953</v>
      </c>
      <c r="H212" s="46">
        <v>1709</v>
      </c>
      <c r="I212" s="129">
        <v>36.847779215178953</v>
      </c>
    </row>
    <row r="213" spans="1:9" ht="24.95" customHeight="1" x14ac:dyDescent="0.25">
      <c r="A213" s="11" t="s">
        <v>297</v>
      </c>
      <c r="B213" s="11" t="s">
        <v>344</v>
      </c>
      <c r="C213" s="8">
        <v>17532</v>
      </c>
      <c r="D213" s="9">
        <v>9378</v>
      </c>
      <c r="E213" s="132">
        <v>53.49075975359343</v>
      </c>
      <c r="F213" s="26">
        <v>14211</v>
      </c>
      <c r="G213" s="132">
        <v>81.05749486652978</v>
      </c>
      <c r="H213" s="46">
        <v>14211</v>
      </c>
      <c r="I213" s="129">
        <v>81.05749486652978</v>
      </c>
    </row>
    <row r="214" spans="1:9" ht="24.95" customHeight="1" x14ac:dyDescent="0.25">
      <c r="A214" s="11" t="s">
        <v>297</v>
      </c>
      <c r="B214" s="11" t="s">
        <v>345</v>
      </c>
      <c r="C214" s="8">
        <v>26353</v>
      </c>
      <c r="D214" s="9">
        <v>16789</v>
      </c>
      <c r="E214" s="132">
        <v>63.708116722953747</v>
      </c>
      <c r="F214" s="26">
        <v>23677</v>
      </c>
      <c r="G214" s="132">
        <v>89.845558380450044</v>
      </c>
      <c r="H214" s="46">
        <v>23677</v>
      </c>
      <c r="I214" s="129">
        <v>89.845558380450044</v>
      </c>
    </row>
    <row r="215" spans="1:9" ht="24.95" customHeight="1" x14ac:dyDescent="0.25">
      <c r="A215" s="11" t="s">
        <v>297</v>
      </c>
      <c r="B215" s="11" t="s">
        <v>346</v>
      </c>
      <c r="C215" s="8">
        <v>6476</v>
      </c>
      <c r="D215" s="9">
        <v>4589</v>
      </c>
      <c r="E215" s="132">
        <v>70.8616429894997</v>
      </c>
      <c r="F215" s="26">
        <v>5255</v>
      </c>
      <c r="G215" s="132">
        <v>81.145768993205678</v>
      </c>
      <c r="H215" s="46">
        <v>5314</v>
      </c>
      <c r="I215" s="129">
        <v>82.056825200741201</v>
      </c>
    </row>
    <row r="216" spans="1:9" ht="24.95" customHeight="1" x14ac:dyDescent="0.25">
      <c r="A216" s="11" t="s">
        <v>297</v>
      </c>
      <c r="B216" s="11" t="s">
        <v>347</v>
      </c>
      <c r="C216" s="8">
        <v>10765</v>
      </c>
      <c r="D216" s="9">
        <v>6801</v>
      </c>
      <c r="E216" s="132">
        <v>63.176962378077107</v>
      </c>
      <c r="F216" s="26">
        <v>9087</v>
      </c>
      <c r="G216" s="132">
        <v>84.41244774732931</v>
      </c>
      <c r="H216" s="46">
        <v>9087</v>
      </c>
      <c r="I216" s="129">
        <v>84.41244774732931</v>
      </c>
    </row>
    <row r="217" spans="1:9" ht="24.95" customHeight="1" x14ac:dyDescent="0.25">
      <c r="A217" s="11" t="s">
        <v>297</v>
      </c>
      <c r="B217" s="11" t="s">
        <v>348</v>
      </c>
      <c r="C217" s="8">
        <v>4345</v>
      </c>
      <c r="D217" s="9">
        <v>2991</v>
      </c>
      <c r="E217" s="132">
        <v>68.83774453394706</v>
      </c>
      <c r="F217" s="26">
        <v>3388</v>
      </c>
      <c r="G217" s="132">
        <v>77.974683544303801</v>
      </c>
      <c r="H217" s="46">
        <v>3388</v>
      </c>
      <c r="I217" s="129">
        <v>77.974683544303801</v>
      </c>
    </row>
    <row r="218" spans="1:9" ht="24.95" customHeight="1" x14ac:dyDescent="0.25">
      <c r="A218" s="11" t="s">
        <v>297</v>
      </c>
      <c r="B218" s="11" t="s">
        <v>349</v>
      </c>
      <c r="C218" s="8">
        <v>5980</v>
      </c>
      <c r="D218" s="9">
        <v>5921</v>
      </c>
      <c r="E218" s="132">
        <v>99.013377926421413</v>
      </c>
      <c r="F218" s="26">
        <v>6743</v>
      </c>
      <c r="G218" s="132">
        <v>112.7591973244147</v>
      </c>
      <c r="H218" s="46">
        <v>6868</v>
      </c>
      <c r="I218" s="129">
        <v>114.84949832775919</v>
      </c>
    </row>
    <row r="219" spans="1:9" ht="24.95" customHeight="1" x14ac:dyDescent="0.25">
      <c r="A219" s="11" t="s">
        <v>297</v>
      </c>
      <c r="B219" s="11" t="s">
        <v>350</v>
      </c>
      <c r="C219" s="8">
        <v>807</v>
      </c>
      <c r="D219" s="9">
        <v>543</v>
      </c>
      <c r="E219" s="132">
        <v>67.286245353159842</v>
      </c>
      <c r="F219" s="26">
        <v>884</v>
      </c>
      <c r="G219" s="132">
        <v>109.54151177199505</v>
      </c>
      <c r="H219" s="46">
        <v>884</v>
      </c>
      <c r="I219" s="129">
        <v>109.54151177199505</v>
      </c>
    </row>
    <row r="220" spans="1:9" ht="24.95" customHeight="1" x14ac:dyDescent="0.25">
      <c r="A220" s="11" t="s">
        <v>297</v>
      </c>
      <c r="B220" s="11" t="s">
        <v>351</v>
      </c>
      <c r="C220" s="8">
        <v>1869</v>
      </c>
      <c r="D220" s="9">
        <v>1209.0000000000002</v>
      </c>
      <c r="E220" s="132">
        <v>64.686998394863565</v>
      </c>
      <c r="F220" s="26">
        <v>1753.0000000000002</v>
      </c>
      <c r="G220" s="132">
        <v>93.79347244515786</v>
      </c>
      <c r="H220" s="46">
        <v>1753.0000000000002</v>
      </c>
      <c r="I220" s="129">
        <v>93.79347244515786</v>
      </c>
    </row>
    <row r="221" spans="1:9" ht="24.95" customHeight="1" x14ac:dyDescent="0.25">
      <c r="A221" s="11" t="s">
        <v>78</v>
      </c>
      <c r="B221" s="11" t="s">
        <v>79</v>
      </c>
      <c r="C221" s="8">
        <v>14803</v>
      </c>
      <c r="D221" s="9">
        <v>9050</v>
      </c>
      <c r="E221" s="132">
        <v>61.136256164291026</v>
      </c>
      <c r="F221" s="26">
        <v>13220</v>
      </c>
      <c r="G221" s="132">
        <v>89.306221711815169</v>
      </c>
      <c r="H221" s="46">
        <v>13220</v>
      </c>
      <c r="I221" s="129">
        <v>89.306221711815169</v>
      </c>
    </row>
    <row r="222" spans="1:9" ht="24.95" customHeight="1" x14ac:dyDescent="0.25">
      <c r="A222" s="11" t="s">
        <v>78</v>
      </c>
      <c r="B222" s="11" t="s">
        <v>80</v>
      </c>
      <c r="C222" s="8">
        <v>24937</v>
      </c>
      <c r="D222" s="9">
        <v>12313.999999999998</v>
      </c>
      <c r="E222" s="132">
        <v>49.380438705537948</v>
      </c>
      <c r="F222" s="26">
        <v>22058</v>
      </c>
      <c r="G222" s="132">
        <v>88.454906364037384</v>
      </c>
      <c r="H222" s="46">
        <v>22058</v>
      </c>
      <c r="I222" s="129">
        <v>88.454906364037384</v>
      </c>
    </row>
    <row r="223" spans="1:9" ht="24.95" customHeight="1" x14ac:dyDescent="0.25">
      <c r="A223" s="11" t="s">
        <v>78</v>
      </c>
      <c r="B223" s="11" t="s">
        <v>81</v>
      </c>
      <c r="C223" s="8">
        <v>7204</v>
      </c>
      <c r="D223" s="9">
        <v>3289</v>
      </c>
      <c r="E223" s="132">
        <v>45.655191560244305</v>
      </c>
      <c r="F223" s="26">
        <v>5811</v>
      </c>
      <c r="G223" s="132">
        <v>80.663520266518589</v>
      </c>
      <c r="H223" s="46">
        <v>5811</v>
      </c>
      <c r="I223" s="129">
        <v>80.663520266518589</v>
      </c>
    </row>
    <row r="224" spans="1:9" ht="24.95" customHeight="1" x14ac:dyDescent="0.25">
      <c r="A224" s="11" t="s">
        <v>78</v>
      </c>
      <c r="B224" s="11" t="s">
        <v>82</v>
      </c>
      <c r="C224" s="8">
        <v>4329</v>
      </c>
      <c r="D224" s="9">
        <v>2519</v>
      </c>
      <c r="E224" s="132">
        <v>58.188958188958182</v>
      </c>
      <c r="F224" s="26">
        <v>4414</v>
      </c>
      <c r="G224" s="132">
        <v>101.96350196350197</v>
      </c>
      <c r="H224" s="46">
        <v>4414</v>
      </c>
      <c r="I224" s="129">
        <v>101.96350196350197</v>
      </c>
    </row>
    <row r="225" spans="1:9" ht="24.95" customHeight="1" x14ac:dyDescent="0.25">
      <c r="A225" s="11" t="s">
        <v>78</v>
      </c>
      <c r="B225" s="11" t="s">
        <v>83</v>
      </c>
      <c r="C225" s="8">
        <v>4249</v>
      </c>
      <c r="D225" s="9">
        <v>3276</v>
      </c>
      <c r="E225" s="132">
        <v>77.100494233937397</v>
      </c>
      <c r="F225" s="26">
        <v>4788</v>
      </c>
      <c r="G225" s="132">
        <v>112.6853377265239</v>
      </c>
      <c r="H225" s="46">
        <v>4788</v>
      </c>
      <c r="I225" s="129">
        <v>112.6853377265239</v>
      </c>
    </row>
    <row r="226" spans="1:9" ht="24.95" customHeight="1" x14ac:dyDescent="0.25">
      <c r="A226" s="11" t="s">
        <v>78</v>
      </c>
      <c r="B226" s="11" t="s">
        <v>84</v>
      </c>
      <c r="C226" s="8">
        <v>5019</v>
      </c>
      <c r="D226" s="9">
        <v>2596</v>
      </c>
      <c r="E226" s="132">
        <v>51.723450886630808</v>
      </c>
      <c r="F226" s="26">
        <v>4926</v>
      </c>
      <c r="G226" s="132">
        <v>98.147041243275552</v>
      </c>
      <c r="H226" s="46">
        <v>4926</v>
      </c>
      <c r="I226" s="129">
        <v>98.147041243275552</v>
      </c>
    </row>
    <row r="227" spans="1:9" ht="24.95" customHeight="1" x14ac:dyDescent="0.25">
      <c r="A227" s="11" t="s">
        <v>78</v>
      </c>
      <c r="B227" s="11" t="s">
        <v>85</v>
      </c>
      <c r="C227" s="8">
        <v>6806</v>
      </c>
      <c r="D227" s="9">
        <v>3385</v>
      </c>
      <c r="E227" s="132">
        <v>49.735527475756683</v>
      </c>
      <c r="F227" s="26">
        <v>4369</v>
      </c>
      <c r="G227" s="132">
        <v>64.193358801057883</v>
      </c>
      <c r="H227" s="46">
        <v>4369</v>
      </c>
      <c r="I227" s="129">
        <v>64.193358801057883</v>
      </c>
    </row>
    <row r="228" spans="1:9" ht="24.95" customHeight="1" x14ac:dyDescent="0.25">
      <c r="A228" s="11" t="s">
        <v>78</v>
      </c>
      <c r="B228" s="11" t="s">
        <v>86</v>
      </c>
      <c r="C228" s="8">
        <v>22319</v>
      </c>
      <c r="D228" s="9">
        <v>14339.999999999998</v>
      </c>
      <c r="E228" s="132">
        <v>64.250190420717772</v>
      </c>
      <c r="F228" s="26">
        <v>20307</v>
      </c>
      <c r="G228" s="132">
        <v>90.985259196200559</v>
      </c>
      <c r="H228" s="46">
        <v>20307</v>
      </c>
      <c r="I228" s="129">
        <v>90.985259196200559</v>
      </c>
    </row>
    <row r="229" spans="1:9" ht="24.95" customHeight="1" x14ac:dyDescent="0.25">
      <c r="A229" s="11" t="s">
        <v>78</v>
      </c>
      <c r="B229" s="11" t="s">
        <v>87</v>
      </c>
      <c r="C229" s="8">
        <v>10190</v>
      </c>
      <c r="D229" s="9">
        <v>5245</v>
      </c>
      <c r="E229" s="132">
        <v>51.472031403336601</v>
      </c>
      <c r="F229" s="26">
        <v>9365</v>
      </c>
      <c r="G229" s="132">
        <v>91.903827281648674</v>
      </c>
      <c r="H229" s="46">
        <v>9409</v>
      </c>
      <c r="I229" s="129">
        <v>92.335623159960747</v>
      </c>
    </row>
    <row r="230" spans="1:9" ht="24.95" customHeight="1" x14ac:dyDescent="0.25">
      <c r="A230" s="11" t="s">
        <v>78</v>
      </c>
      <c r="B230" s="11" t="s">
        <v>88</v>
      </c>
      <c r="C230" s="8">
        <v>4728</v>
      </c>
      <c r="D230" s="9">
        <v>1845</v>
      </c>
      <c r="E230" s="132">
        <v>39.022842639593911</v>
      </c>
      <c r="F230" s="26">
        <v>4116</v>
      </c>
      <c r="G230" s="132">
        <v>87.055837563451774</v>
      </c>
      <c r="H230" s="46">
        <v>4116</v>
      </c>
      <c r="I230" s="129">
        <v>87.055837563451774</v>
      </c>
    </row>
    <row r="231" spans="1:9" ht="24.95" customHeight="1" x14ac:dyDescent="0.25">
      <c r="A231" s="11" t="s">
        <v>78</v>
      </c>
      <c r="B231" s="11" t="s">
        <v>89</v>
      </c>
      <c r="C231" s="8">
        <v>4933</v>
      </c>
      <c r="D231" s="9">
        <v>3686.9999999999995</v>
      </c>
      <c r="E231" s="132">
        <v>74.741536590310147</v>
      </c>
      <c r="F231" s="26">
        <v>5323</v>
      </c>
      <c r="G231" s="132">
        <v>107.90593959051287</v>
      </c>
      <c r="H231" s="46">
        <v>5323</v>
      </c>
      <c r="I231" s="129">
        <v>107.90593959051287</v>
      </c>
    </row>
    <row r="232" spans="1:9" ht="24.95" customHeight="1" x14ac:dyDescent="0.25">
      <c r="A232" s="11" t="s">
        <v>78</v>
      </c>
      <c r="B232" s="11" t="s">
        <v>90</v>
      </c>
      <c r="C232" s="8">
        <v>7114</v>
      </c>
      <c r="D232" s="9">
        <v>4109</v>
      </c>
      <c r="E232" s="132">
        <v>57.759347764970478</v>
      </c>
      <c r="F232" s="26">
        <v>6487</v>
      </c>
      <c r="G232" s="132">
        <v>91.186393027832452</v>
      </c>
      <c r="H232" s="46">
        <v>6487</v>
      </c>
      <c r="I232" s="129">
        <v>91.186393027832452</v>
      </c>
    </row>
    <row r="233" spans="1:9" ht="24.95" customHeight="1" x14ac:dyDescent="0.25">
      <c r="A233" s="11" t="s">
        <v>78</v>
      </c>
      <c r="B233" s="11" t="s">
        <v>91</v>
      </c>
      <c r="C233" s="8">
        <v>10421</v>
      </c>
      <c r="D233" s="9">
        <v>3365.9999999999995</v>
      </c>
      <c r="E233" s="132">
        <v>32.30016313213703</v>
      </c>
      <c r="F233" s="26">
        <v>8380</v>
      </c>
      <c r="G233" s="132">
        <v>80.414547548219943</v>
      </c>
      <c r="H233" s="46">
        <v>8447</v>
      </c>
      <c r="I233" s="129">
        <v>81.05748008828327</v>
      </c>
    </row>
    <row r="234" spans="1:9" ht="24.95" customHeight="1" x14ac:dyDescent="0.25">
      <c r="A234" s="11" t="s">
        <v>78</v>
      </c>
      <c r="B234" s="11" t="s">
        <v>92</v>
      </c>
      <c r="C234" s="8">
        <v>3101</v>
      </c>
      <c r="D234" s="9">
        <v>2174</v>
      </c>
      <c r="E234" s="132">
        <v>70.106417284746854</v>
      </c>
      <c r="F234" s="26">
        <v>3156</v>
      </c>
      <c r="G234" s="132">
        <v>101.7736214124476</v>
      </c>
      <c r="H234" s="46">
        <v>3156</v>
      </c>
      <c r="I234" s="129">
        <v>101.7736214124476</v>
      </c>
    </row>
    <row r="235" spans="1:9" ht="24.95" customHeight="1" x14ac:dyDescent="0.25">
      <c r="A235" s="11" t="s">
        <v>78</v>
      </c>
      <c r="B235" s="11" t="s">
        <v>93</v>
      </c>
      <c r="C235" s="8">
        <v>9033</v>
      </c>
      <c r="D235" s="9">
        <v>3458</v>
      </c>
      <c r="E235" s="132">
        <v>38.281855419019152</v>
      </c>
      <c r="F235" s="26">
        <v>3676</v>
      </c>
      <c r="G235" s="132">
        <v>40.695228606221633</v>
      </c>
      <c r="H235" s="46">
        <v>3676</v>
      </c>
      <c r="I235" s="129">
        <v>40.695228606221633</v>
      </c>
    </row>
    <row r="236" spans="1:9" ht="24.95" customHeight="1" x14ac:dyDescent="0.25">
      <c r="A236" s="11" t="s">
        <v>78</v>
      </c>
      <c r="B236" s="11" t="s">
        <v>94</v>
      </c>
      <c r="C236" s="8">
        <v>3350</v>
      </c>
      <c r="D236" s="9">
        <v>2756</v>
      </c>
      <c r="E236" s="132">
        <v>82.268656716417908</v>
      </c>
      <c r="F236" s="26">
        <v>4260</v>
      </c>
      <c r="G236" s="132">
        <v>127.16417910447761</v>
      </c>
      <c r="H236" s="46">
        <v>4260</v>
      </c>
      <c r="I236" s="129">
        <v>127.16417910447761</v>
      </c>
    </row>
    <row r="237" spans="1:9" ht="24.95" customHeight="1" x14ac:dyDescent="0.25">
      <c r="A237" s="11" t="s">
        <v>78</v>
      </c>
      <c r="B237" s="11" t="s">
        <v>95</v>
      </c>
      <c r="C237" s="8">
        <v>6908</v>
      </c>
      <c r="D237" s="9">
        <v>3285.9999999999995</v>
      </c>
      <c r="E237" s="132">
        <v>47.568037058482908</v>
      </c>
      <c r="F237" s="26">
        <v>4785</v>
      </c>
      <c r="G237" s="132">
        <v>69.267515923566876</v>
      </c>
      <c r="H237" s="46">
        <v>4785</v>
      </c>
      <c r="I237" s="129">
        <v>69.267515923566876</v>
      </c>
    </row>
    <row r="238" spans="1:9" ht="24.95" customHeight="1" x14ac:dyDescent="0.25">
      <c r="A238" s="11" t="s">
        <v>78</v>
      </c>
      <c r="B238" s="11" t="s">
        <v>96</v>
      </c>
      <c r="C238" s="8">
        <v>3105</v>
      </c>
      <c r="D238" s="9">
        <v>1089</v>
      </c>
      <c r="E238" s="132">
        <v>35.072463768115938</v>
      </c>
      <c r="F238" s="26">
        <v>2675</v>
      </c>
      <c r="G238" s="132">
        <v>86.151368760064415</v>
      </c>
      <c r="H238" s="46">
        <v>2687</v>
      </c>
      <c r="I238" s="129">
        <v>86.537842190016107</v>
      </c>
    </row>
    <row r="239" spans="1:9" ht="24.95" customHeight="1" x14ac:dyDescent="0.25">
      <c r="A239" s="11" t="s">
        <v>78</v>
      </c>
      <c r="B239" s="11" t="s">
        <v>97</v>
      </c>
      <c r="C239" s="8">
        <v>5953</v>
      </c>
      <c r="D239" s="9">
        <v>2188</v>
      </c>
      <c r="E239" s="132">
        <v>36.754577523937506</v>
      </c>
      <c r="F239" s="26">
        <v>4950</v>
      </c>
      <c r="G239" s="132">
        <v>83.151352259365026</v>
      </c>
      <c r="H239" s="46">
        <v>4950</v>
      </c>
      <c r="I239" s="129">
        <v>83.151352259365026</v>
      </c>
    </row>
    <row r="240" spans="1:9" ht="24.95" customHeight="1" x14ac:dyDescent="0.25">
      <c r="A240" s="11" t="s">
        <v>78</v>
      </c>
      <c r="B240" s="11" t="s">
        <v>98</v>
      </c>
      <c r="C240" s="8">
        <v>266190</v>
      </c>
      <c r="D240" s="9">
        <v>147042.00000000003</v>
      </c>
      <c r="E240" s="132">
        <v>55.23949058942862</v>
      </c>
      <c r="F240" s="26">
        <v>220375.00000000003</v>
      </c>
      <c r="G240" s="132">
        <v>82.788609639731021</v>
      </c>
      <c r="H240" s="46">
        <v>220661.00000000003</v>
      </c>
      <c r="I240" s="129">
        <v>82.896051692400178</v>
      </c>
    </row>
    <row r="241" spans="1:9" ht="24.95" customHeight="1" x14ac:dyDescent="0.25">
      <c r="A241" s="11" t="s">
        <v>78</v>
      </c>
      <c r="B241" s="11" t="s">
        <v>99</v>
      </c>
      <c r="C241" s="8">
        <v>10826</v>
      </c>
      <c r="D241" s="9">
        <v>4738</v>
      </c>
      <c r="E241" s="132">
        <v>43.765010160724181</v>
      </c>
      <c r="F241" s="26">
        <v>8160</v>
      </c>
      <c r="G241" s="132">
        <v>75.374099390356548</v>
      </c>
      <c r="H241" s="46">
        <v>8160</v>
      </c>
      <c r="I241" s="129">
        <v>75.374099390356548</v>
      </c>
    </row>
    <row r="242" spans="1:9" ht="24.95" customHeight="1" x14ac:dyDescent="0.25">
      <c r="A242" s="11" t="s">
        <v>78</v>
      </c>
      <c r="B242" s="11" t="s">
        <v>100</v>
      </c>
      <c r="C242" s="8">
        <v>11899</v>
      </c>
      <c r="D242" s="9">
        <v>7051.0000000000009</v>
      </c>
      <c r="E242" s="132">
        <v>59.257080426926642</v>
      </c>
      <c r="F242" s="26">
        <v>7231.0000000000009</v>
      </c>
      <c r="G242" s="132">
        <v>60.769812589293224</v>
      </c>
      <c r="H242" s="46">
        <v>7304.0000000000009</v>
      </c>
      <c r="I242" s="129">
        <v>61.383309521808563</v>
      </c>
    </row>
    <row r="243" spans="1:9" ht="24.95" customHeight="1" x14ac:dyDescent="0.25">
      <c r="A243" s="11" t="s">
        <v>78</v>
      </c>
      <c r="B243" s="11" t="s">
        <v>101</v>
      </c>
      <c r="C243" s="8">
        <v>5859</v>
      </c>
      <c r="D243" s="9">
        <v>3957.9999999999991</v>
      </c>
      <c r="E243" s="132">
        <v>67.554190134835281</v>
      </c>
      <c r="F243" s="26">
        <v>6427.9999999999991</v>
      </c>
      <c r="G243" s="132">
        <v>109.71155487284518</v>
      </c>
      <c r="H243" s="46">
        <v>6427.9999999999991</v>
      </c>
      <c r="I243" s="129">
        <v>109.71155487284518</v>
      </c>
    </row>
    <row r="244" spans="1:9" ht="24.95" customHeight="1" x14ac:dyDescent="0.25">
      <c r="A244" s="11" t="s">
        <v>78</v>
      </c>
      <c r="B244" s="11" t="s">
        <v>102</v>
      </c>
      <c r="C244" s="8">
        <v>5121</v>
      </c>
      <c r="D244" s="9">
        <v>2027</v>
      </c>
      <c r="E244" s="132">
        <v>39.582112868580353</v>
      </c>
      <c r="F244" s="26">
        <v>5103</v>
      </c>
      <c r="G244" s="132">
        <v>99.648506151142357</v>
      </c>
      <c r="H244" s="46">
        <v>5103</v>
      </c>
      <c r="I244" s="129">
        <v>99.648506151142357</v>
      </c>
    </row>
    <row r="245" spans="1:9" ht="24.95" customHeight="1" x14ac:dyDescent="0.25">
      <c r="A245" s="11" t="s">
        <v>78</v>
      </c>
      <c r="B245" s="11" t="s">
        <v>103</v>
      </c>
      <c r="C245" s="8">
        <v>4487</v>
      </c>
      <c r="D245" s="9">
        <v>3075</v>
      </c>
      <c r="E245" s="132">
        <v>68.531312681078674</v>
      </c>
      <c r="F245" s="26">
        <v>4598</v>
      </c>
      <c r="G245" s="132">
        <v>102.47381323824381</v>
      </c>
      <c r="H245" s="46">
        <v>4598</v>
      </c>
      <c r="I245" s="129">
        <v>102.47381323824381</v>
      </c>
    </row>
    <row r="246" spans="1:9" ht="24.95" customHeight="1" x14ac:dyDescent="0.25">
      <c r="A246" s="11" t="s">
        <v>78</v>
      </c>
      <c r="B246" s="11" t="s">
        <v>104</v>
      </c>
      <c r="C246" s="8">
        <v>27148</v>
      </c>
      <c r="D246" s="9">
        <v>12752</v>
      </c>
      <c r="E246" s="132">
        <v>46.972152644762048</v>
      </c>
      <c r="F246" s="26">
        <v>22729</v>
      </c>
      <c r="G246" s="132">
        <v>83.722557831147782</v>
      </c>
      <c r="H246" s="46">
        <v>22729</v>
      </c>
      <c r="I246" s="129">
        <v>83.722557831147782</v>
      </c>
    </row>
    <row r="247" spans="1:9" ht="24.95" customHeight="1" x14ac:dyDescent="0.25">
      <c r="A247" s="11" t="s">
        <v>78</v>
      </c>
      <c r="B247" s="11" t="s">
        <v>105</v>
      </c>
      <c r="C247" s="8">
        <v>4189</v>
      </c>
      <c r="D247" s="9">
        <v>2239</v>
      </c>
      <c r="E247" s="132">
        <v>53.449510623060391</v>
      </c>
      <c r="F247" s="26">
        <v>4911</v>
      </c>
      <c r="G247" s="132">
        <v>117.23561709238481</v>
      </c>
      <c r="H247" s="46">
        <v>4911</v>
      </c>
      <c r="I247" s="129">
        <v>117.23561709238481</v>
      </c>
    </row>
    <row r="248" spans="1:9" ht="24.95" customHeight="1" x14ac:dyDescent="0.25">
      <c r="A248" s="11" t="s">
        <v>78</v>
      </c>
      <c r="B248" s="11" t="s">
        <v>106</v>
      </c>
      <c r="C248" s="8">
        <v>3329</v>
      </c>
      <c r="D248" s="9">
        <v>1833</v>
      </c>
      <c r="E248" s="132">
        <v>55.061580054070291</v>
      </c>
      <c r="F248" s="26">
        <v>4088</v>
      </c>
      <c r="G248" s="132">
        <v>122.79963953139081</v>
      </c>
      <c r="H248" s="46">
        <v>4088</v>
      </c>
      <c r="I248" s="129">
        <v>122.79963953139081</v>
      </c>
    </row>
    <row r="249" spans="1:9" ht="24.95" customHeight="1" x14ac:dyDescent="0.25">
      <c r="A249" s="11" t="s">
        <v>78</v>
      </c>
      <c r="B249" s="11" t="s">
        <v>107</v>
      </c>
      <c r="C249" s="8">
        <v>6338</v>
      </c>
      <c r="D249" s="9">
        <v>4523</v>
      </c>
      <c r="E249" s="132">
        <v>71.363206058693592</v>
      </c>
      <c r="F249" s="26">
        <v>5588</v>
      </c>
      <c r="G249" s="132">
        <v>88.166614073840336</v>
      </c>
      <c r="H249" s="46">
        <v>5609</v>
      </c>
      <c r="I249" s="129">
        <v>88.497948879772807</v>
      </c>
    </row>
    <row r="250" spans="1:9" ht="24.95" customHeight="1" x14ac:dyDescent="0.25">
      <c r="A250" s="11" t="s">
        <v>78</v>
      </c>
      <c r="B250" s="11" t="s">
        <v>108</v>
      </c>
      <c r="C250" s="8">
        <v>3159</v>
      </c>
      <c r="D250" s="9">
        <v>1840</v>
      </c>
      <c r="E250" s="132">
        <v>58.24628046850269</v>
      </c>
      <c r="F250" s="26">
        <v>2934</v>
      </c>
      <c r="G250" s="132">
        <v>92.87749287749287</v>
      </c>
      <c r="H250" s="46">
        <v>2934</v>
      </c>
      <c r="I250" s="129">
        <v>92.87749287749287</v>
      </c>
    </row>
    <row r="251" spans="1:9" ht="24.95" customHeight="1" x14ac:dyDescent="0.25">
      <c r="A251" s="11" t="s">
        <v>78</v>
      </c>
      <c r="B251" s="11" t="s">
        <v>109</v>
      </c>
      <c r="C251" s="8">
        <v>3617</v>
      </c>
      <c r="D251" s="9">
        <v>2143</v>
      </c>
      <c r="E251" s="132">
        <v>59.247995576444566</v>
      </c>
      <c r="F251" s="26">
        <v>3956</v>
      </c>
      <c r="G251" s="132">
        <v>109.37240807298866</v>
      </c>
      <c r="H251" s="46">
        <v>3956</v>
      </c>
      <c r="I251" s="129">
        <v>109.37240807298866</v>
      </c>
    </row>
    <row r="252" spans="1:9" ht="24.95" customHeight="1" x14ac:dyDescent="0.25">
      <c r="A252" s="11" t="s">
        <v>78</v>
      </c>
      <c r="B252" s="11" t="s">
        <v>110</v>
      </c>
      <c r="C252" s="8">
        <v>4889</v>
      </c>
      <c r="D252" s="9">
        <v>4693.0000000000009</v>
      </c>
      <c r="E252" s="132">
        <v>95.991000204540825</v>
      </c>
      <c r="F252" s="26">
        <v>6192.0000000000009</v>
      </c>
      <c r="G252" s="132">
        <v>126.65166700756802</v>
      </c>
      <c r="H252" s="46">
        <v>6192.0000000000009</v>
      </c>
      <c r="I252" s="129">
        <v>126.65166700756802</v>
      </c>
    </row>
    <row r="253" spans="1:9" ht="24.95" customHeight="1" x14ac:dyDescent="0.25">
      <c r="A253" s="11" t="s">
        <v>78</v>
      </c>
      <c r="B253" s="11" t="s">
        <v>111</v>
      </c>
      <c r="C253" s="8">
        <v>17272</v>
      </c>
      <c r="D253" s="9">
        <v>8249</v>
      </c>
      <c r="E253" s="132">
        <v>47.759379342288092</v>
      </c>
      <c r="F253" s="26">
        <v>14719</v>
      </c>
      <c r="G253" s="132">
        <v>85.218851320055578</v>
      </c>
      <c r="H253" s="46">
        <v>14719</v>
      </c>
      <c r="I253" s="129">
        <v>85.218851320055578</v>
      </c>
    </row>
    <row r="254" spans="1:9" ht="24.95" customHeight="1" x14ac:dyDescent="0.25">
      <c r="A254" s="11" t="s">
        <v>78</v>
      </c>
      <c r="B254" s="11" t="s">
        <v>112</v>
      </c>
      <c r="C254" s="8">
        <v>17107</v>
      </c>
      <c r="D254" s="9">
        <v>10912.000000000002</v>
      </c>
      <c r="E254" s="132">
        <v>63.786753960367115</v>
      </c>
      <c r="F254" s="26">
        <v>19428</v>
      </c>
      <c r="G254" s="132">
        <v>113.56754544923132</v>
      </c>
      <c r="H254" s="46">
        <v>19428</v>
      </c>
      <c r="I254" s="129">
        <v>113.56754544923132</v>
      </c>
    </row>
    <row r="255" spans="1:9" ht="24.95" customHeight="1" x14ac:dyDescent="0.25">
      <c r="A255" s="11" t="s">
        <v>78</v>
      </c>
      <c r="B255" s="11" t="s">
        <v>113</v>
      </c>
      <c r="C255" s="8">
        <v>4552</v>
      </c>
      <c r="D255" s="9">
        <v>2891</v>
      </c>
      <c r="E255" s="132">
        <v>63.510544815465728</v>
      </c>
      <c r="F255" s="26">
        <v>4296</v>
      </c>
      <c r="G255" s="132">
        <v>94.376098418277678</v>
      </c>
      <c r="H255" s="46">
        <v>4296</v>
      </c>
      <c r="I255" s="129">
        <v>94.376098418277678</v>
      </c>
    </row>
    <row r="256" spans="1:9" ht="24.95" customHeight="1" x14ac:dyDescent="0.25">
      <c r="A256" s="11" t="s">
        <v>78</v>
      </c>
      <c r="B256" s="11" t="s">
        <v>114</v>
      </c>
      <c r="C256" s="8">
        <v>14402</v>
      </c>
      <c r="D256" s="9">
        <v>9074</v>
      </c>
      <c r="E256" s="132">
        <v>63.005138175253435</v>
      </c>
      <c r="F256" s="26">
        <v>12997</v>
      </c>
      <c r="G256" s="132">
        <v>90.244410498541868</v>
      </c>
      <c r="H256" s="46">
        <v>12997</v>
      </c>
      <c r="I256" s="129">
        <v>90.244410498541868</v>
      </c>
    </row>
    <row r="257" spans="1:9" ht="24.95" customHeight="1" x14ac:dyDescent="0.25">
      <c r="A257" s="11" t="s">
        <v>78</v>
      </c>
      <c r="B257" s="11" t="s">
        <v>115</v>
      </c>
      <c r="C257" s="8">
        <v>5643</v>
      </c>
      <c r="D257" s="9">
        <v>2926</v>
      </c>
      <c r="E257" s="132">
        <v>51.851851851851848</v>
      </c>
      <c r="F257" s="26">
        <v>6380</v>
      </c>
      <c r="G257" s="132">
        <v>113.06042884990252</v>
      </c>
      <c r="H257" s="46">
        <v>6380</v>
      </c>
      <c r="I257" s="129">
        <v>113.06042884990252</v>
      </c>
    </row>
    <row r="258" spans="1:9" ht="24.95" customHeight="1" x14ac:dyDescent="0.25">
      <c r="A258" s="11" t="s">
        <v>78</v>
      </c>
      <c r="B258" s="11" t="s">
        <v>116</v>
      </c>
      <c r="C258" s="8">
        <v>3372</v>
      </c>
      <c r="D258" s="9">
        <v>2797</v>
      </c>
      <c r="E258" s="132">
        <v>82.947805456702255</v>
      </c>
      <c r="F258" s="26">
        <v>3843</v>
      </c>
      <c r="G258" s="132">
        <v>113.96797153024912</v>
      </c>
      <c r="H258" s="46">
        <v>3849</v>
      </c>
      <c r="I258" s="129">
        <v>114.14590747330962</v>
      </c>
    </row>
    <row r="259" spans="1:9" ht="24.95" customHeight="1" x14ac:dyDescent="0.25">
      <c r="A259" s="11" t="s">
        <v>78</v>
      </c>
      <c r="B259" s="11" t="s">
        <v>117</v>
      </c>
      <c r="C259" s="8">
        <v>4295</v>
      </c>
      <c r="D259" s="9">
        <v>2432.9999999999995</v>
      </c>
      <c r="E259" s="132">
        <v>56.647264260768324</v>
      </c>
      <c r="F259" s="26">
        <v>3557.9999999999995</v>
      </c>
      <c r="G259" s="132">
        <v>82.840512223515702</v>
      </c>
      <c r="H259" s="46">
        <v>3557.9999999999995</v>
      </c>
      <c r="I259" s="129">
        <v>82.840512223515702</v>
      </c>
    </row>
    <row r="260" spans="1:9" ht="24.95" customHeight="1" x14ac:dyDescent="0.25">
      <c r="A260" s="11" t="s">
        <v>78</v>
      </c>
      <c r="B260" s="11" t="s">
        <v>118</v>
      </c>
      <c r="C260" s="8">
        <v>3580</v>
      </c>
      <c r="D260" s="9">
        <v>1408</v>
      </c>
      <c r="E260" s="132">
        <v>39.32960893854748</v>
      </c>
      <c r="F260" s="26">
        <v>2037</v>
      </c>
      <c r="G260" s="132">
        <v>56.899441340782118</v>
      </c>
      <c r="H260" s="46">
        <v>2037</v>
      </c>
      <c r="I260" s="129">
        <v>56.899441340782118</v>
      </c>
    </row>
    <row r="261" spans="1:9" ht="24.95" customHeight="1" x14ac:dyDescent="0.25">
      <c r="A261" s="11" t="s">
        <v>78</v>
      </c>
      <c r="B261" s="11" t="s">
        <v>119</v>
      </c>
      <c r="C261" s="8">
        <v>5307</v>
      </c>
      <c r="D261" s="9">
        <v>3011</v>
      </c>
      <c r="E261" s="132">
        <v>56.73638590540795</v>
      </c>
      <c r="F261" s="26">
        <v>5007</v>
      </c>
      <c r="G261" s="132">
        <v>94.347088750706604</v>
      </c>
      <c r="H261" s="46">
        <v>5007</v>
      </c>
      <c r="I261" s="129">
        <v>94.347088750706604</v>
      </c>
    </row>
    <row r="262" spans="1:9" ht="24.95" customHeight="1" x14ac:dyDescent="0.25">
      <c r="A262" s="11" t="s">
        <v>78</v>
      </c>
      <c r="B262" s="11" t="s">
        <v>120</v>
      </c>
      <c r="C262" s="8">
        <v>15558</v>
      </c>
      <c r="D262" s="9">
        <v>8343</v>
      </c>
      <c r="E262" s="132">
        <v>53.625144620131124</v>
      </c>
      <c r="F262" s="26">
        <v>14371</v>
      </c>
      <c r="G262" s="132">
        <v>92.370484638128289</v>
      </c>
      <c r="H262" s="46">
        <v>14371</v>
      </c>
      <c r="I262" s="129">
        <v>92.370484638128289</v>
      </c>
    </row>
    <row r="263" spans="1:9" ht="24.95" customHeight="1" x14ac:dyDescent="0.25">
      <c r="A263" s="11" t="s">
        <v>78</v>
      </c>
      <c r="B263" s="11" t="s">
        <v>121</v>
      </c>
      <c r="C263" s="8">
        <v>4103</v>
      </c>
      <c r="D263" s="9">
        <v>2415.0000000000005</v>
      </c>
      <c r="E263" s="132">
        <v>58.85937119181088</v>
      </c>
      <c r="F263" s="26">
        <v>4503</v>
      </c>
      <c r="G263" s="132">
        <v>109.74896417255667</v>
      </c>
      <c r="H263" s="46">
        <v>4503</v>
      </c>
      <c r="I263" s="129">
        <v>109.74896417255667</v>
      </c>
    </row>
    <row r="264" spans="1:9" ht="24.95" customHeight="1" x14ac:dyDescent="0.25">
      <c r="A264" s="11" t="s">
        <v>78</v>
      </c>
      <c r="B264" s="11" t="s">
        <v>122</v>
      </c>
      <c r="C264" s="8">
        <v>6518</v>
      </c>
      <c r="D264" s="9">
        <v>3634</v>
      </c>
      <c r="E264" s="132">
        <v>55.753298557839827</v>
      </c>
      <c r="F264" s="26">
        <v>6730</v>
      </c>
      <c r="G264" s="132">
        <v>103.25253145136546</v>
      </c>
      <c r="H264" s="46">
        <v>6730</v>
      </c>
      <c r="I264" s="129">
        <v>103.25253145136546</v>
      </c>
    </row>
    <row r="265" spans="1:9" ht="24.95" customHeight="1" x14ac:dyDescent="0.25">
      <c r="A265" s="11" t="s">
        <v>78</v>
      </c>
      <c r="B265" s="11" t="s">
        <v>123</v>
      </c>
      <c r="C265" s="8">
        <v>5493</v>
      </c>
      <c r="D265" s="9">
        <v>2112</v>
      </c>
      <c r="E265" s="132">
        <v>38.448935008192244</v>
      </c>
      <c r="F265" s="26">
        <v>5325</v>
      </c>
      <c r="G265" s="132">
        <v>96.941561987984699</v>
      </c>
      <c r="H265" s="46">
        <v>5325</v>
      </c>
      <c r="I265" s="129">
        <v>96.941561987984699</v>
      </c>
    </row>
    <row r="266" spans="1:9" ht="24.95" customHeight="1" x14ac:dyDescent="0.25">
      <c r="A266" s="11" t="s">
        <v>78</v>
      </c>
      <c r="B266" s="11" t="s">
        <v>124</v>
      </c>
      <c r="C266" s="8">
        <v>10503</v>
      </c>
      <c r="D266" s="9">
        <v>1607</v>
      </c>
      <c r="E266" s="132">
        <v>15.300390364657718</v>
      </c>
      <c r="F266" s="26">
        <v>7128</v>
      </c>
      <c r="G266" s="132">
        <v>67.866323907455012</v>
      </c>
      <c r="H266" s="46">
        <v>7128</v>
      </c>
      <c r="I266" s="129">
        <v>67.866323907455012</v>
      </c>
    </row>
    <row r="267" spans="1:9" ht="24.95" customHeight="1" x14ac:dyDescent="0.25">
      <c r="A267" s="11" t="s">
        <v>78</v>
      </c>
      <c r="B267" s="11" t="s">
        <v>125</v>
      </c>
      <c r="C267" s="8">
        <v>5718</v>
      </c>
      <c r="D267" s="9">
        <v>3859</v>
      </c>
      <c r="E267" s="132">
        <v>67.488632388947195</v>
      </c>
      <c r="F267" s="26">
        <v>5842</v>
      </c>
      <c r="G267" s="132">
        <v>102.16859041622945</v>
      </c>
      <c r="H267" s="46">
        <v>5842</v>
      </c>
      <c r="I267" s="129">
        <v>102.16859041622945</v>
      </c>
    </row>
    <row r="268" spans="1:9" ht="24.95" customHeight="1" x14ac:dyDescent="0.25">
      <c r="A268" s="11" t="s">
        <v>78</v>
      </c>
      <c r="B268" s="11" t="s">
        <v>126</v>
      </c>
      <c r="C268" s="8">
        <v>5762</v>
      </c>
      <c r="D268" s="9">
        <v>3214</v>
      </c>
      <c r="E268" s="132">
        <v>55.779243318292259</v>
      </c>
      <c r="F268" s="26">
        <v>4882</v>
      </c>
      <c r="G268" s="132">
        <v>84.727525164873313</v>
      </c>
      <c r="H268" s="46">
        <v>4882</v>
      </c>
      <c r="I268" s="129">
        <v>84.727525164873313</v>
      </c>
    </row>
    <row r="269" spans="1:9" ht="24.95" customHeight="1" x14ac:dyDescent="0.25">
      <c r="A269" s="11" t="s">
        <v>78</v>
      </c>
      <c r="B269" s="11" t="s">
        <v>127</v>
      </c>
      <c r="C269" s="8">
        <v>14264</v>
      </c>
      <c r="D269" s="9">
        <v>5658</v>
      </c>
      <c r="E269" s="132">
        <v>39.666292765002801</v>
      </c>
      <c r="F269" s="26">
        <v>15290</v>
      </c>
      <c r="G269" s="132">
        <v>107.192933258553</v>
      </c>
      <c r="H269" s="46">
        <v>15304</v>
      </c>
      <c r="I269" s="129">
        <v>107.29108244531689</v>
      </c>
    </row>
    <row r="270" spans="1:9" ht="24.95" customHeight="1" x14ac:dyDescent="0.25">
      <c r="A270" s="11" t="s">
        <v>78</v>
      </c>
      <c r="B270" s="11" t="s">
        <v>128</v>
      </c>
      <c r="C270" s="8">
        <v>6363</v>
      </c>
      <c r="D270" s="9">
        <v>3577.0000000000005</v>
      </c>
      <c r="E270" s="132">
        <v>56.21562156215623</v>
      </c>
      <c r="F270" s="26">
        <v>6558</v>
      </c>
      <c r="G270" s="132">
        <v>103.06459217350306</v>
      </c>
      <c r="H270" s="46">
        <v>6558</v>
      </c>
      <c r="I270" s="129">
        <v>103.06459217350306</v>
      </c>
    </row>
    <row r="271" spans="1:9" ht="24.95" customHeight="1" x14ac:dyDescent="0.25">
      <c r="A271" s="11" t="s">
        <v>78</v>
      </c>
      <c r="B271" s="11" t="s">
        <v>129</v>
      </c>
      <c r="C271" s="8">
        <v>5590</v>
      </c>
      <c r="D271" s="9">
        <v>2885</v>
      </c>
      <c r="E271" s="132">
        <v>51.610017889087658</v>
      </c>
      <c r="F271" s="26">
        <v>4799</v>
      </c>
      <c r="G271" s="132">
        <v>85.849731663685148</v>
      </c>
      <c r="H271" s="46">
        <v>4799</v>
      </c>
      <c r="I271" s="129">
        <v>85.849731663685148</v>
      </c>
    </row>
    <row r="272" spans="1:9" ht="24.95" customHeight="1" x14ac:dyDescent="0.25">
      <c r="A272" s="11" t="s">
        <v>352</v>
      </c>
      <c r="B272" s="11" t="s">
        <v>353</v>
      </c>
      <c r="C272" s="8">
        <v>29205</v>
      </c>
      <c r="D272" s="9">
        <v>20856.999999999996</v>
      </c>
      <c r="E272" s="132">
        <v>71.415853449751737</v>
      </c>
      <c r="F272" s="26">
        <v>28253.999999999996</v>
      </c>
      <c r="G272" s="132">
        <v>96.743708269131986</v>
      </c>
      <c r="H272" s="46">
        <v>28253.999999999996</v>
      </c>
      <c r="I272" s="129">
        <v>96.743708269131986</v>
      </c>
    </row>
    <row r="273" spans="1:9" ht="24.95" customHeight="1" x14ac:dyDescent="0.25">
      <c r="A273" s="11" t="s">
        <v>352</v>
      </c>
      <c r="B273" s="11" t="s">
        <v>354</v>
      </c>
      <c r="C273" s="8">
        <v>10028</v>
      </c>
      <c r="D273" s="9">
        <v>5092</v>
      </c>
      <c r="E273" s="132">
        <v>50.777822098125249</v>
      </c>
      <c r="F273" s="26">
        <v>6915</v>
      </c>
      <c r="G273" s="132">
        <v>68.956920622257684</v>
      </c>
      <c r="H273" s="46">
        <v>6915</v>
      </c>
      <c r="I273" s="129">
        <v>68.956920622257684</v>
      </c>
    </row>
    <row r="274" spans="1:9" ht="24.95" customHeight="1" x14ac:dyDescent="0.25">
      <c r="A274" s="11" t="s">
        <v>352</v>
      </c>
      <c r="B274" s="11" t="s">
        <v>355</v>
      </c>
      <c r="C274" s="8">
        <v>5593</v>
      </c>
      <c r="D274" s="9">
        <v>2944</v>
      </c>
      <c r="E274" s="132">
        <v>52.637225102807086</v>
      </c>
      <c r="F274" s="26">
        <v>4865</v>
      </c>
      <c r="G274" s="132">
        <v>86.983729662077607</v>
      </c>
      <c r="H274" s="46">
        <v>4865</v>
      </c>
      <c r="I274" s="129">
        <v>86.983729662077607</v>
      </c>
    </row>
    <row r="275" spans="1:9" ht="24.95" customHeight="1" x14ac:dyDescent="0.25">
      <c r="A275" s="11" t="s">
        <v>352</v>
      </c>
      <c r="B275" s="11" t="s">
        <v>356</v>
      </c>
      <c r="C275" s="8">
        <v>2477</v>
      </c>
      <c r="D275" s="9">
        <v>2473</v>
      </c>
      <c r="E275" s="132">
        <v>99.838514331853048</v>
      </c>
      <c r="F275" s="26">
        <v>2851</v>
      </c>
      <c r="G275" s="132">
        <v>115.09890997174001</v>
      </c>
      <c r="H275" s="46">
        <v>2855</v>
      </c>
      <c r="I275" s="129">
        <v>115.26039563988697</v>
      </c>
    </row>
    <row r="276" spans="1:9" ht="24.95" customHeight="1" x14ac:dyDescent="0.25">
      <c r="A276" s="11" t="s">
        <v>352</v>
      </c>
      <c r="B276" s="11" t="s">
        <v>357</v>
      </c>
      <c r="C276" s="8">
        <v>4938</v>
      </c>
      <c r="D276" s="9">
        <v>3409</v>
      </c>
      <c r="E276" s="132">
        <v>69.03604698258404</v>
      </c>
      <c r="F276" s="26">
        <v>4940</v>
      </c>
      <c r="G276" s="132">
        <v>100.04050222762253</v>
      </c>
      <c r="H276" s="46">
        <v>4977</v>
      </c>
      <c r="I276" s="129">
        <v>100.78979343863912</v>
      </c>
    </row>
    <row r="277" spans="1:9" ht="24.95" customHeight="1" x14ac:dyDescent="0.25">
      <c r="A277" s="11" t="s">
        <v>352</v>
      </c>
      <c r="B277" s="11" t="s">
        <v>358</v>
      </c>
      <c r="C277" s="8">
        <v>17798</v>
      </c>
      <c r="D277" s="9">
        <v>21995.999999999996</v>
      </c>
      <c r="E277" s="132">
        <v>123.58691987863804</v>
      </c>
      <c r="F277" s="26">
        <v>27571.999999999996</v>
      </c>
      <c r="G277" s="132">
        <v>154.91628272839642</v>
      </c>
      <c r="H277" s="46">
        <v>27819.999999999996</v>
      </c>
      <c r="I277" s="129">
        <v>156.3096977188448</v>
      </c>
    </row>
    <row r="278" spans="1:9" ht="24.95" customHeight="1" x14ac:dyDescent="0.25">
      <c r="A278" s="11" t="s">
        <v>352</v>
      </c>
      <c r="B278" s="11" t="s">
        <v>359</v>
      </c>
      <c r="C278" s="8">
        <v>4511</v>
      </c>
      <c r="D278" s="9">
        <v>4033</v>
      </c>
      <c r="E278" s="132">
        <v>89.403679893593434</v>
      </c>
      <c r="F278" s="26">
        <v>5197</v>
      </c>
      <c r="G278" s="132">
        <v>115.20727111505209</v>
      </c>
      <c r="H278" s="46">
        <v>5218</v>
      </c>
      <c r="I278" s="129">
        <v>115.67279982265572</v>
      </c>
    </row>
    <row r="279" spans="1:9" ht="24.95" customHeight="1" x14ac:dyDescent="0.25">
      <c r="A279" s="11" t="s">
        <v>352</v>
      </c>
      <c r="B279" s="11" t="s">
        <v>360</v>
      </c>
      <c r="C279" s="8">
        <v>5200</v>
      </c>
      <c r="D279" s="9">
        <v>3403.9999999999995</v>
      </c>
      <c r="E279" s="132">
        <v>65.461538461538453</v>
      </c>
      <c r="F279" s="26">
        <v>5582</v>
      </c>
      <c r="G279" s="132">
        <v>107.34615384615384</v>
      </c>
      <c r="H279" s="46">
        <v>5582</v>
      </c>
      <c r="I279" s="129">
        <v>107.34615384615384</v>
      </c>
    </row>
    <row r="280" spans="1:9" ht="24.95" customHeight="1" x14ac:dyDescent="0.25">
      <c r="A280" s="11" t="s">
        <v>352</v>
      </c>
      <c r="B280" s="11" t="s">
        <v>361</v>
      </c>
      <c r="C280" s="8">
        <v>10612</v>
      </c>
      <c r="D280" s="9">
        <v>6981</v>
      </c>
      <c r="E280" s="132">
        <v>65.784018092725219</v>
      </c>
      <c r="F280" s="26">
        <v>10440</v>
      </c>
      <c r="G280" s="132">
        <v>98.379193366000749</v>
      </c>
      <c r="H280" s="46">
        <v>10440</v>
      </c>
      <c r="I280" s="129">
        <v>98.379193366000749</v>
      </c>
    </row>
    <row r="281" spans="1:9" ht="24.95" customHeight="1" x14ac:dyDescent="0.25">
      <c r="A281" s="11" t="s">
        <v>352</v>
      </c>
      <c r="B281" s="11" t="s">
        <v>362</v>
      </c>
      <c r="C281" s="8">
        <v>31781</v>
      </c>
      <c r="D281" s="9">
        <v>26811</v>
      </c>
      <c r="E281" s="132">
        <v>84.361725559296431</v>
      </c>
      <c r="F281" s="26">
        <v>34613</v>
      </c>
      <c r="G281" s="132">
        <v>108.9109845505176</v>
      </c>
      <c r="H281" s="46">
        <v>34693</v>
      </c>
      <c r="I281" s="129">
        <v>109.16270727793335</v>
      </c>
    </row>
    <row r="282" spans="1:9" ht="24.95" customHeight="1" x14ac:dyDescent="0.25">
      <c r="A282" s="11" t="s">
        <v>352</v>
      </c>
      <c r="B282" s="11" t="s">
        <v>363</v>
      </c>
      <c r="C282" s="8">
        <v>111514</v>
      </c>
      <c r="D282" s="9">
        <v>60924</v>
      </c>
      <c r="E282" s="132">
        <v>54.633498932869415</v>
      </c>
      <c r="F282" s="26">
        <v>96302</v>
      </c>
      <c r="G282" s="132">
        <v>86.358663486199035</v>
      </c>
      <c r="H282" s="46">
        <v>96302</v>
      </c>
      <c r="I282" s="129">
        <v>86.358663486199035</v>
      </c>
    </row>
    <row r="283" spans="1:9" ht="24.95" customHeight="1" x14ac:dyDescent="0.25">
      <c r="A283" s="11" t="s">
        <v>352</v>
      </c>
      <c r="B283" s="11" t="s">
        <v>364</v>
      </c>
      <c r="C283" s="8">
        <v>2238</v>
      </c>
      <c r="D283" s="9">
        <v>1481</v>
      </c>
      <c r="E283" s="132">
        <v>66.175156389633599</v>
      </c>
      <c r="F283" s="26">
        <v>1911</v>
      </c>
      <c r="G283" s="132">
        <v>85.388739946380696</v>
      </c>
      <c r="H283" s="46">
        <v>1911</v>
      </c>
      <c r="I283" s="129">
        <v>85.388739946380696</v>
      </c>
    </row>
    <row r="284" spans="1:9" ht="24.95" customHeight="1" x14ac:dyDescent="0.25">
      <c r="A284" s="11" t="s">
        <v>352</v>
      </c>
      <c r="B284" s="11" t="s">
        <v>365</v>
      </c>
      <c r="C284" s="8">
        <v>74655</v>
      </c>
      <c r="D284" s="9">
        <v>49720</v>
      </c>
      <c r="E284" s="132">
        <v>66.599691916147606</v>
      </c>
      <c r="F284" s="26">
        <v>67408</v>
      </c>
      <c r="G284" s="132">
        <v>90.292679659768268</v>
      </c>
      <c r="H284" s="46">
        <v>67409</v>
      </c>
      <c r="I284" s="129">
        <v>90.294019154778653</v>
      </c>
    </row>
    <row r="285" spans="1:9" ht="24.95" customHeight="1" x14ac:dyDescent="0.25">
      <c r="A285" s="11" t="s">
        <v>352</v>
      </c>
      <c r="B285" s="11" t="s">
        <v>366</v>
      </c>
      <c r="C285" s="8">
        <v>3349</v>
      </c>
      <c r="D285" s="9">
        <v>2554</v>
      </c>
      <c r="E285" s="132">
        <v>76.26157061809495</v>
      </c>
      <c r="F285" s="26">
        <v>3419</v>
      </c>
      <c r="G285" s="132">
        <v>102.09017617199163</v>
      </c>
      <c r="H285" s="46">
        <v>3426</v>
      </c>
      <c r="I285" s="129">
        <v>102.29919378919081</v>
      </c>
    </row>
    <row r="286" spans="1:9" ht="24.95" customHeight="1" x14ac:dyDescent="0.25">
      <c r="A286" s="11" t="s">
        <v>352</v>
      </c>
      <c r="B286" s="11" t="s">
        <v>367</v>
      </c>
      <c r="C286" s="8">
        <v>17494</v>
      </c>
      <c r="D286" s="9">
        <v>12867</v>
      </c>
      <c r="E286" s="132">
        <v>73.550931748027892</v>
      </c>
      <c r="F286" s="26">
        <v>18159</v>
      </c>
      <c r="G286" s="132">
        <v>103.80130330398994</v>
      </c>
      <c r="H286" s="46">
        <v>18409</v>
      </c>
      <c r="I286" s="129">
        <v>105.23036469646736</v>
      </c>
    </row>
    <row r="287" spans="1:9" ht="24.95" customHeight="1" x14ac:dyDescent="0.25">
      <c r="A287" s="11" t="s">
        <v>352</v>
      </c>
      <c r="B287" s="11" t="s">
        <v>368</v>
      </c>
      <c r="C287" s="8">
        <v>1739</v>
      </c>
      <c r="D287" s="9">
        <v>1261</v>
      </c>
      <c r="E287" s="132">
        <v>72.512938470385279</v>
      </c>
      <c r="F287" s="26">
        <v>1513</v>
      </c>
      <c r="G287" s="132">
        <v>87.004025301897641</v>
      </c>
      <c r="H287" s="46">
        <v>1522</v>
      </c>
      <c r="I287" s="129">
        <v>87.521564117308799</v>
      </c>
    </row>
    <row r="288" spans="1:9" ht="24.95" customHeight="1" x14ac:dyDescent="0.25">
      <c r="A288" s="11" t="s">
        <v>352</v>
      </c>
      <c r="B288" s="11" t="s">
        <v>369</v>
      </c>
      <c r="C288" s="8">
        <v>14151</v>
      </c>
      <c r="D288" s="9">
        <v>5715</v>
      </c>
      <c r="E288" s="132">
        <v>40.385838456646169</v>
      </c>
      <c r="F288" s="26">
        <v>9198</v>
      </c>
      <c r="G288" s="132">
        <v>64.998940004239984</v>
      </c>
      <c r="H288" s="46">
        <v>9366</v>
      </c>
      <c r="I288" s="129">
        <v>66.186135255458979</v>
      </c>
    </row>
    <row r="289" spans="1:9" ht="24.95" customHeight="1" x14ac:dyDescent="0.25">
      <c r="A289" s="11" t="s">
        <v>352</v>
      </c>
      <c r="B289" s="11" t="s">
        <v>370</v>
      </c>
      <c r="C289" s="8">
        <v>28435</v>
      </c>
      <c r="D289" s="9">
        <v>18401.999999999996</v>
      </c>
      <c r="E289" s="132">
        <v>64.716018990680496</v>
      </c>
      <c r="F289" s="26">
        <v>28273.999999999996</v>
      </c>
      <c r="G289" s="132">
        <v>99.433796377703516</v>
      </c>
      <c r="H289" s="46">
        <v>28273.999999999996</v>
      </c>
      <c r="I289" s="129">
        <v>99.433796377703516</v>
      </c>
    </row>
    <row r="290" spans="1:9" ht="24.95" customHeight="1" x14ac:dyDescent="0.25">
      <c r="A290" s="11" t="s">
        <v>352</v>
      </c>
      <c r="B290" s="11" t="s">
        <v>371</v>
      </c>
      <c r="C290" s="8">
        <v>10584</v>
      </c>
      <c r="D290" s="9">
        <v>6938</v>
      </c>
      <c r="E290" s="132">
        <v>65.551776266061978</v>
      </c>
      <c r="F290" s="26">
        <v>10687</v>
      </c>
      <c r="G290" s="132">
        <v>100.97316704459563</v>
      </c>
      <c r="H290" s="46">
        <v>10752</v>
      </c>
      <c r="I290" s="129">
        <v>101.58730158730158</v>
      </c>
    </row>
    <row r="291" spans="1:9" ht="24.95" customHeight="1" x14ac:dyDescent="0.25">
      <c r="A291" s="11" t="s">
        <v>352</v>
      </c>
      <c r="B291" s="11" t="s">
        <v>372</v>
      </c>
      <c r="C291" s="8">
        <v>1771</v>
      </c>
      <c r="D291" s="9">
        <v>712.99999999999989</v>
      </c>
      <c r="E291" s="132">
        <v>40.259740259740248</v>
      </c>
      <c r="F291" s="26">
        <v>1076</v>
      </c>
      <c r="G291" s="132">
        <v>60.756634669678142</v>
      </c>
      <c r="H291" s="46">
        <v>1076</v>
      </c>
      <c r="I291" s="129">
        <v>60.756634669678142</v>
      </c>
    </row>
    <row r="292" spans="1:9" ht="24.95" customHeight="1" x14ac:dyDescent="0.25">
      <c r="A292" s="11" t="s">
        <v>352</v>
      </c>
      <c r="B292" s="11" t="s">
        <v>373</v>
      </c>
      <c r="C292" s="8">
        <v>17314</v>
      </c>
      <c r="D292" s="9">
        <v>11040</v>
      </c>
      <c r="E292" s="132">
        <v>63.763428439413197</v>
      </c>
      <c r="F292" s="26">
        <v>16216</v>
      </c>
      <c r="G292" s="132">
        <v>93.658311193254022</v>
      </c>
      <c r="H292" s="46">
        <v>16391</v>
      </c>
      <c r="I292" s="129">
        <v>94.669053944784565</v>
      </c>
    </row>
    <row r="293" spans="1:9" ht="24.95" customHeight="1" x14ac:dyDescent="0.25">
      <c r="A293" s="11" t="s">
        <v>352</v>
      </c>
      <c r="B293" s="11" t="s">
        <v>374</v>
      </c>
      <c r="C293" s="8">
        <v>9976</v>
      </c>
      <c r="D293" s="9">
        <v>6773</v>
      </c>
      <c r="E293" s="132">
        <v>67.892943063352035</v>
      </c>
      <c r="F293" s="26">
        <v>11426</v>
      </c>
      <c r="G293" s="132">
        <v>114.53488372093024</v>
      </c>
      <c r="H293" s="46">
        <v>11426</v>
      </c>
      <c r="I293" s="129">
        <v>114.53488372093024</v>
      </c>
    </row>
    <row r="294" spans="1:9" ht="24.95" customHeight="1" x14ac:dyDescent="0.25">
      <c r="A294" s="11" t="s">
        <v>352</v>
      </c>
      <c r="B294" s="11" t="s">
        <v>375</v>
      </c>
      <c r="C294" s="8">
        <v>1588</v>
      </c>
      <c r="D294" s="9">
        <v>1166</v>
      </c>
      <c r="E294" s="132">
        <v>73.42569269521411</v>
      </c>
      <c r="F294" s="26">
        <v>1451</v>
      </c>
      <c r="G294" s="132">
        <v>91.372795969773307</v>
      </c>
      <c r="H294" s="46">
        <v>1451</v>
      </c>
      <c r="I294" s="129">
        <v>91.372795969773307</v>
      </c>
    </row>
    <row r="295" spans="1:9" ht="24.95" customHeight="1" x14ac:dyDescent="0.25">
      <c r="A295" s="11" t="s">
        <v>352</v>
      </c>
      <c r="B295" s="11" t="s">
        <v>376</v>
      </c>
      <c r="C295" s="8">
        <v>3494</v>
      </c>
      <c r="D295" s="9">
        <v>2107</v>
      </c>
      <c r="E295" s="132">
        <v>60.303377218088151</v>
      </c>
      <c r="F295" s="26">
        <v>3459</v>
      </c>
      <c r="G295" s="132">
        <v>98.998282770463646</v>
      </c>
      <c r="H295" s="46">
        <v>3474</v>
      </c>
      <c r="I295" s="129">
        <v>99.427590154550657</v>
      </c>
    </row>
    <row r="296" spans="1:9" ht="24.95" customHeight="1" x14ac:dyDescent="0.25">
      <c r="A296" s="11" t="s">
        <v>352</v>
      </c>
      <c r="B296" s="11" t="s">
        <v>377</v>
      </c>
      <c r="C296" s="8">
        <v>10534</v>
      </c>
      <c r="D296" s="9">
        <v>8555.0000000000018</v>
      </c>
      <c r="E296" s="132">
        <v>81.213214353521948</v>
      </c>
      <c r="F296" s="26">
        <v>10647.000000000002</v>
      </c>
      <c r="G296" s="132">
        <v>101.07271691665088</v>
      </c>
      <c r="H296" s="46">
        <v>10678.000000000002</v>
      </c>
      <c r="I296" s="129">
        <v>101.36700208847542</v>
      </c>
    </row>
    <row r="297" spans="1:9" ht="24.95" customHeight="1" x14ac:dyDescent="0.25">
      <c r="A297" s="11" t="s">
        <v>378</v>
      </c>
      <c r="B297" s="11" t="s">
        <v>379</v>
      </c>
      <c r="C297" s="8">
        <v>2536</v>
      </c>
      <c r="D297" s="9">
        <v>1973</v>
      </c>
      <c r="E297" s="132">
        <v>77.79968454258676</v>
      </c>
      <c r="F297" s="26">
        <v>2293</v>
      </c>
      <c r="G297" s="132">
        <v>90.417981072555207</v>
      </c>
      <c r="H297" s="46">
        <v>2293</v>
      </c>
      <c r="I297" s="129">
        <v>90.417981072555207</v>
      </c>
    </row>
    <row r="298" spans="1:9" ht="24.95" customHeight="1" x14ac:dyDescent="0.25">
      <c r="A298" s="11" t="s">
        <v>378</v>
      </c>
      <c r="B298" s="11" t="s">
        <v>380</v>
      </c>
      <c r="C298" s="8">
        <v>19358</v>
      </c>
      <c r="D298" s="9">
        <v>9945</v>
      </c>
      <c r="E298" s="132">
        <v>51.374108895547067</v>
      </c>
      <c r="F298" s="26">
        <v>12146</v>
      </c>
      <c r="G298" s="132">
        <v>62.744085132761654</v>
      </c>
      <c r="H298" s="46">
        <v>12166</v>
      </c>
      <c r="I298" s="129">
        <v>62.847401591073456</v>
      </c>
    </row>
    <row r="299" spans="1:9" ht="24.95" customHeight="1" x14ac:dyDescent="0.25">
      <c r="A299" s="11" t="s">
        <v>378</v>
      </c>
      <c r="B299" s="11" t="s">
        <v>381</v>
      </c>
      <c r="C299" s="8">
        <v>11476</v>
      </c>
      <c r="D299" s="9">
        <v>9042</v>
      </c>
      <c r="E299" s="132">
        <v>52.204600906239115</v>
      </c>
      <c r="F299" s="26">
        <v>10695</v>
      </c>
      <c r="G299" s="132">
        <v>93.194492854653191</v>
      </c>
      <c r="H299" s="46">
        <v>10752</v>
      </c>
      <c r="I299" s="129">
        <v>93.691181596375046</v>
      </c>
    </row>
    <row r="300" spans="1:9" ht="24.95" customHeight="1" x14ac:dyDescent="0.25">
      <c r="A300" s="11" t="s">
        <v>378</v>
      </c>
      <c r="B300" s="11" t="s">
        <v>382</v>
      </c>
      <c r="C300" s="8">
        <v>15424</v>
      </c>
      <c r="D300" s="9">
        <v>12132</v>
      </c>
      <c r="E300" s="132">
        <v>78.656639004149369</v>
      </c>
      <c r="F300" s="26">
        <v>14253</v>
      </c>
      <c r="G300" s="132">
        <v>92.407935684647299</v>
      </c>
      <c r="H300" s="46">
        <v>14302</v>
      </c>
      <c r="I300" s="129">
        <v>92.725622406639005</v>
      </c>
    </row>
    <row r="301" spans="1:9" ht="24.95" customHeight="1" x14ac:dyDescent="0.25">
      <c r="A301" s="11" t="s">
        <v>378</v>
      </c>
      <c r="B301" s="11" t="s">
        <v>383</v>
      </c>
      <c r="C301" s="8">
        <v>10271</v>
      </c>
      <c r="D301" s="9">
        <v>5490.9999999999991</v>
      </c>
      <c r="E301" s="132">
        <v>53.461201440950234</v>
      </c>
      <c r="F301" s="26">
        <v>6577.9999999999991</v>
      </c>
      <c r="G301" s="132">
        <v>64.044396845487285</v>
      </c>
      <c r="H301" s="46">
        <v>6577.9999999999991</v>
      </c>
      <c r="I301" s="129">
        <v>64.044396845487285</v>
      </c>
    </row>
    <row r="302" spans="1:9" ht="24.95" customHeight="1" x14ac:dyDescent="0.25">
      <c r="A302" s="11" t="s">
        <v>378</v>
      </c>
      <c r="B302" s="11" t="s">
        <v>384</v>
      </c>
      <c r="C302" s="8">
        <v>6025</v>
      </c>
      <c r="D302" s="9">
        <v>4251</v>
      </c>
      <c r="E302" s="132">
        <v>70.556016597510379</v>
      </c>
      <c r="F302" s="26">
        <v>5185</v>
      </c>
      <c r="G302" s="132">
        <v>86.058091286307061</v>
      </c>
      <c r="H302" s="46">
        <v>5203</v>
      </c>
      <c r="I302" s="129">
        <v>86.356846473029051</v>
      </c>
    </row>
    <row r="303" spans="1:9" ht="24.95" customHeight="1" x14ac:dyDescent="0.25">
      <c r="A303" s="11" t="s">
        <v>378</v>
      </c>
      <c r="B303" s="11" t="s">
        <v>385</v>
      </c>
      <c r="C303" s="8">
        <v>4120</v>
      </c>
      <c r="D303" s="9">
        <v>4053</v>
      </c>
      <c r="E303" s="132">
        <v>98.373786407767</v>
      </c>
      <c r="F303" s="26">
        <v>4496</v>
      </c>
      <c r="G303" s="132">
        <v>109.126213592233</v>
      </c>
      <c r="H303" s="46">
        <v>4497</v>
      </c>
      <c r="I303" s="129">
        <v>109.15048543689321</v>
      </c>
    </row>
    <row r="304" spans="1:9" ht="24.95" customHeight="1" x14ac:dyDescent="0.25">
      <c r="A304" s="11" t="s">
        <v>378</v>
      </c>
      <c r="B304" s="11" t="s">
        <v>386</v>
      </c>
      <c r="C304" s="8">
        <v>98392</v>
      </c>
      <c r="D304" s="9">
        <v>54586</v>
      </c>
      <c r="E304" s="132">
        <v>55.478087649402383</v>
      </c>
      <c r="F304" s="26">
        <v>67505</v>
      </c>
      <c r="G304" s="132">
        <v>68.608220180502471</v>
      </c>
      <c r="H304" s="46">
        <v>67539</v>
      </c>
      <c r="I304" s="129">
        <v>68.642775835433781</v>
      </c>
    </row>
    <row r="305" spans="1:9" ht="24.95" customHeight="1" x14ac:dyDescent="0.25">
      <c r="A305" s="11" t="s">
        <v>378</v>
      </c>
      <c r="B305" s="11" t="s">
        <v>387</v>
      </c>
      <c r="C305" s="8">
        <v>18406</v>
      </c>
      <c r="D305" s="9">
        <v>12296</v>
      </c>
      <c r="E305" s="132">
        <v>66.804302944691955</v>
      </c>
      <c r="F305" s="26">
        <v>16172</v>
      </c>
      <c r="G305" s="132">
        <v>87.862653482560034</v>
      </c>
      <c r="H305" s="46">
        <v>16280</v>
      </c>
      <c r="I305" s="129">
        <v>88.449418667825711</v>
      </c>
    </row>
    <row r="306" spans="1:9" ht="24.95" customHeight="1" x14ac:dyDescent="0.25">
      <c r="A306" s="11" t="s">
        <v>388</v>
      </c>
      <c r="B306" s="11" t="s">
        <v>389</v>
      </c>
      <c r="C306" s="8">
        <v>9947</v>
      </c>
      <c r="D306" s="9">
        <v>7219.0000000000009</v>
      </c>
      <c r="E306" s="132">
        <v>72.574645621795526</v>
      </c>
      <c r="F306" s="26">
        <v>9531</v>
      </c>
      <c r="G306" s="132">
        <v>95.817834522971751</v>
      </c>
      <c r="H306" s="46">
        <v>9531</v>
      </c>
      <c r="I306" s="129">
        <v>95.817834522971751</v>
      </c>
    </row>
    <row r="307" spans="1:9" ht="24.95" customHeight="1" x14ac:dyDescent="0.25">
      <c r="A307" s="11" t="s">
        <v>388</v>
      </c>
      <c r="B307" s="11" t="s">
        <v>390</v>
      </c>
      <c r="C307" s="8">
        <v>31356</v>
      </c>
      <c r="D307" s="9">
        <v>21700</v>
      </c>
      <c r="E307" s="132">
        <v>69.205255772419946</v>
      </c>
      <c r="F307" s="26">
        <v>27195</v>
      </c>
      <c r="G307" s="132">
        <v>86.729812476081136</v>
      </c>
      <c r="H307" s="46">
        <v>27195</v>
      </c>
      <c r="I307" s="129">
        <v>86.729812476081136</v>
      </c>
    </row>
    <row r="308" spans="1:9" ht="24.95" customHeight="1" x14ac:dyDescent="0.25">
      <c r="A308" s="11" t="s">
        <v>388</v>
      </c>
      <c r="B308" s="11" t="s">
        <v>391</v>
      </c>
      <c r="C308" s="8">
        <v>3701</v>
      </c>
      <c r="D308" s="9">
        <v>3454.9999999999995</v>
      </c>
      <c r="E308" s="132">
        <v>93.353147797892447</v>
      </c>
      <c r="F308" s="26">
        <v>4061.9999999999995</v>
      </c>
      <c r="G308" s="132">
        <v>109.7541205079708</v>
      </c>
      <c r="H308" s="46">
        <v>4061.9999999999995</v>
      </c>
      <c r="I308" s="129">
        <v>109.7541205079708</v>
      </c>
    </row>
    <row r="309" spans="1:9" ht="24.95" customHeight="1" x14ac:dyDescent="0.25">
      <c r="A309" s="11" t="s">
        <v>388</v>
      </c>
      <c r="B309" s="11" t="s">
        <v>392</v>
      </c>
      <c r="C309" s="8">
        <v>7196</v>
      </c>
      <c r="D309" s="9">
        <v>5494</v>
      </c>
      <c r="E309" s="132">
        <v>76.347971095052799</v>
      </c>
      <c r="F309" s="26">
        <v>6767</v>
      </c>
      <c r="G309" s="132">
        <v>94.038354641467478</v>
      </c>
      <c r="H309" s="46">
        <v>6767</v>
      </c>
      <c r="I309" s="129">
        <v>94.038354641467478</v>
      </c>
    </row>
    <row r="310" spans="1:9" ht="24.95" customHeight="1" x14ac:dyDescent="0.25">
      <c r="A310" s="11" t="s">
        <v>388</v>
      </c>
      <c r="B310" s="11" t="s">
        <v>393</v>
      </c>
      <c r="C310" s="8">
        <v>6098</v>
      </c>
      <c r="D310" s="9">
        <v>5070</v>
      </c>
      <c r="E310" s="132">
        <v>83.142013775008195</v>
      </c>
      <c r="F310" s="26">
        <v>6641</v>
      </c>
      <c r="G310" s="132">
        <v>108.90455887176122</v>
      </c>
      <c r="H310" s="46">
        <v>6641</v>
      </c>
      <c r="I310" s="129">
        <v>108.90455887176122</v>
      </c>
    </row>
    <row r="311" spans="1:9" ht="24.95" customHeight="1" x14ac:dyDescent="0.25">
      <c r="A311" s="11" t="s">
        <v>388</v>
      </c>
      <c r="B311" s="11" t="s">
        <v>394</v>
      </c>
      <c r="C311" s="8">
        <v>10963</v>
      </c>
      <c r="D311" s="9">
        <v>7918</v>
      </c>
      <c r="E311" s="132">
        <v>72.224755997445953</v>
      </c>
      <c r="F311" s="26">
        <v>9895</v>
      </c>
      <c r="G311" s="132">
        <v>90.258141019793854</v>
      </c>
      <c r="H311" s="46">
        <v>9895</v>
      </c>
      <c r="I311" s="129">
        <v>90.258141019793854</v>
      </c>
    </row>
    <row r="312" spans="1:9" ht="24.95" customHeight="1" x14ac:dyDescent="0.25">
      <c r="A312" s="11" t="s">
        <v>388</v>
      </c>
      <c r="B312" s="11" t="s">
        <v>395</v>
      </c>
      <c r="C312" s="8">
        <v>17761</v>
      </c>
      <c r="D312" s="9">
        <v>12412</v>
      </c>
      <c r="E312" s="132">
        <v>69.883452508304714</v>
      </c>
      <c r="F312" s="26">
        <v>17047</v>
      </c>
      <c r="G312" s="132">
        <v>95.979956083553859</v>
      </c>
      <c r="H312" s="46">
        <v>17047</v>
      </c>
      <c r="I312" s="129">
        <v>95.979956083553859</v>
      </c>
    </row>
    <row r="313" spans="1:9" ht="24.95" customHeight="1" x14ac:dyDescent="0.25">
      <c r="A313" s="11" t="s">
        <v>388</v>
      </c>
      <c r="B313" s="11" t="s">
        <v>396</v>
      </c>
      <c r="C313" s="8">
        <v>65744</v>
      </c>
      <c r="D313" s="9">
        <v>44258</v>
      </c>
      <c r="E313" s="132">
        <v>67.318690678997328</v>
      </c>
      <c r="F313" s="26">
        <v>76620</v>
      </c>
      <c r="G313" s="132">
        <v>116.54295449014359</v>
      </c>
      <c r="H313" s="46">
        <v>76620</v>
      </c>
      <c r="I313" s="129">
        <v>116.54295449014359</v>
      </c>
    </row>
    <row r="314" spans="1:9" ht="24.95" customHeight="1" x14ac:dyDescent="0.25">
      <c r="A314" s="11" t="s">
        <v>388</v>
      </c>
      <c r="B314" s="11" t="s">
        <v>397</v>
      </c>
      <c r="C314" s="8">
        <v>8331</v>
      </c>
      <c r="D314" s="9">
        <v>6698</v>
      </c>
      <c r="E314" s="132">
        <v>80.398511583243305</v>
      </c>
      <c r="F314" s="26">
        <v>8756</v>
      </c>
      <c r="G314" s="132">
        <v>105.10142839995198</v>
      </c>
      <c r="H314" s="46">
        <v>8756</v>
      </c>
      <c r="I314" s="129">
        <v>105.10142839995198</v>
      </c>
    </row>
    <row r="315" spans="1:9" ht="24.95" customHeight="1" x14ac:dyDescent="0.25">
      <c r="A315" s="11" t="s">
        <v>388</v>
      </c>
      <c r="B315" s="11" t="s">
        <v>398</v>
      </c>
      <c r="C315" s="8">
        <v>5697</v>
      </c>
      <c r="D315" s="9">
        <v>3683</v>
      </c>
      <c r="E315" s="132">
        <v>64.648060382657533</v>
      </c>
      <c r="F315" s="26">
        <v>4180</v>
      </c>
      <c r="G315" s="132">
        <v>73.371950149201339</v>
      </c>
      <c r="H315" s="46">
        <v>4180</v>
      </c>
      <c r="I315" s="129">
        <v>73.371950149201339</v>
      </c>
    </row>
    <row r="316" spans="1:9" ht="24.95" customHeight="1" x14ac:dyDescent="0.25">
      <c r="A316" s="11" t="s">
        <v>388</v>
      </c>
      <c r="B316" s="11" t="s">
        <v>399</v>
      </c>
      <c r="C316" s="8">
        <v>8506</v>
      </c>
      <c r="D316" s="9">
        <v>5112</v>
      </c>
      <c r="E316" s="132">
        <v>60.09875382083235</v>
      </c>
      <c r="F316" s="26">
        <v>7122</v>
      </c>
      <c r="G316" s="132">
        <v>83.729132377145547</v>
      </c>
      <c r="H316" s="46">
        <v>7122</v>
      </c>
      <c r="I316" s="129">
        <v>83.729132377145547</v>
      </c>
    </row>
    <row r="317" spans="1:9" ht="24.95" customHeight="1" x14ac:dyDescent="0.25">
      <c r="A317" s="11" t="s">
        <v>388</v>
      </c>
      <c r="B317" s="11" t="s">
        <v>400</v>
      </c>
      <c r="C317" s="8">
        <v>6443</v>
      </c>
      <c r="D317" s="9">
        <v>7337</v>
      </c>
      <c r="E317" s="132">
        <v>113.87552382430546</v>
      </c>
      <c r="F317" s="26">
        <v>9038</v>
      </c>
      <c r="G317" s="132">
        <v>140.27626881887321</v>
      </c>
      <c r="H317" s="46">
        <v>9038</v>
      </c>
      <c r="I317" s="129">
        <v>140.27626881887321</v>
      </c>
    </row>
    <row r="318" spans="1:9" ht="24.95" customHeight="1" x14ac:dyDescent="0.25">
      <c r="A318" s="11" t="s">
        <v>388</v>
      </c>
      <c r="B318" s="11" t="s">
        <v>401</v>
      </c>
      <c r="C318" s="8">
        <v>19489</v>
      </c>
      <c r="D318" s="9">
        <v>11347</v>
      </c>
      <c r="E318" s="132">
        <v>58.222587100415623</v>
      </c>
      <c r="F318" s="26">
        <v>15391</v>
      </c>
      <c r="G318" s="132">
        <v>78.972753861152441</v>
      </c>
      <c r="H318" s="46">
        <v>15669</v>
      </c>
      <c r="I318" s="129">
        <v>80.399199548463244</v>
      </c>
    </row>
    <row r="319" spans="1:9" ht="24.95" customHeight="1" x14ac:dyDescent="0.25">
      <c r="A319" s="11" t="s">
        <v>388</v>
      </c>
      <c r="B319" s="11" t="s">
        <v>402</v>
      </c>
      <c r="C319" s="8">
        <v>13116</v>
      </c>
      <c r="D319" s="9">
        <v>9573</v>
      </c>
      <c r="E319" s="132">
        <v>72.987191216834404</v>
      </c>
      <c r="F319" s="26">
        <v>10898</v>
      </c>
      <c r="G319" s="132">
        <v>83.089356511131442</v>
      </c>
      <c r="H319" s="46">
        <v>10898</v>
      </c>
      <c r="I319" s="129">
        <v>83.089356511131442</v>
      </c>
    </row>
    <row r="320" spans="1:9" ht="24.95" customHeight="1" x14ac:dyDescent="0.25">
      <c r="A320" s="11" t="s">
        <v>388</v>
      </c>
      <c r="B320" s="11" t="s">
        <v>403</v>
      </c>
      <c r="C320" s="8">
        <v>4604</v>
      </c>
      <c r="D320" s="9">
        <v>3621</v>
      </c>
      <c r="E320" s="132">
        <v>78.649000868809722</v>
      </c>
      <c r="F320" s="26">
        <v>3898</v>
      </c>
      <c r="G320" s="132">
        <v>84.665508253692451</v>
      </c>
      <c r="H320" s="46">
        <v>3898</v>
      </c>
      <c r="I320" s="129">
        <v>84.665508253692451</v>
      </c>
    </row>
    <row r="321" spans="1:9" ht="24.95" customHeight="1" x14ac:dyDescent="0.25">
      <c r="A321" s="11" t="s">
        <v>388</v>
      </c>
      <c r="B321" s="11" t="s">
        <v>404</v>
      </c>
      <c r="C321" s="8">
        <v>15631</v>
      </c>
      <c r="D321" s="9">
        <v>10127</v>
      </c>
      <c r="E321" s="132">
        <v>64.787921438167743</v>
      </c>
      <c r="F321" s="26">
        <v>12801</v>
      </c>
      <c r="G321" s="132">
        <v>81.89495233830209</v>
      </c>
      <c r="H321" s="46">
        <v>12801</v>
      </c>
      <c r="I321" s="129">
        <v>81.89495233830209</v>
      </c>
    </row>
    <row r="322" spans="1:9" ht="24.95" customHeight="1" x14ac:dyDescent="0.25">
      <c r="A322" s="11" t="s">
        <v>388</v>
      </c>
      <c r="B322" s="11" t="s">
        <v>405</v>
      </c>
      <c r="C322" s="8">
        <v>5642</v>
      </c>
      <c r="D322" s="9">
        <v>3351</v>
      </c>
      <c r="E322" s="132">
        <v>59.393831974477138</v>
      </c>
      <c r="F322" s="26">
        <v>4317</v>
      </c>
      <c r="G322" s="132">
        <v>76.515420063807156</v>
      </c>
      <c r="H322" s="46">
        <v>4317</v>
      </c>
      <c r="I322" s="129">
        <v>76.515420063807156</v>
      </c>
    </row>
    <row r="323" spans="1:9" ht="24.95" customHeight="1" x14ac:dyDescent="0.25">
      <c r="A323" s="11" t="s">
        <v>388</v>
      </c>
      <c r="B323" s="11" t="s">
        <v>406</v>
      </c>
      <c r="C323" s="8">
        <v>10534</v>
      </c>
      <c r="D323" s="9">
        <v>5024</v>
      </c>
      <c r="E323" s="132">
        <v>47.693183975697742</v>
      </c>
      <c r="F323" s="26">
        <v>6947</v>
      </c>
      <c r="G323" s="132">
        <v>65.948357698879818</v>
      </c>
      <c r="H323" s="46">
        <v>6947</v>
      </c>
      <c r="I323" s="129">
        <v>65.948357698879818</v>
      </c>
    </row>
    <row r="324" spans="1:9" ht="24.95" customHeight="1" x14ac:dyDescent="0.25">
      <c r="A324" s="11" t="s">
        <v>388</v>
      </c>
      <c r="B324" s="11" t="s">
        <v>407</v>
      </c>
      <c r="C324" s="8">
        <v>7251</v>
      </c>
      <c r="D324" s="9">
        <v>4734</v>
      </c>
      <c r="E324" s="132">
        <v>65.287546545304096</v>
      </c>
      <c r="F324" s="26">
        <v>5629</v>
      </c>
      <c r="G324" s="132">
        <v>77.630671631499098</v>
      </c>
      <c r="H324" s="46">
        <v>5629</v>
      </c>
      <c r="I324" s="129">
        <v>77.630671631499098</v>
      </c>
    </row>
    <row r="325" spans="1:9" ht="24.95" customHeight="1" x14ac:dyDescent="0.25">
      <c r="A325" s="11" t="s">
        <v>388</v>
      </c>
      <c r="B325" s="11" t="s">
        <v>408</v>
      </c>
      <c r="C325" s="8">
        <v>54180</v>
      </c>
      <c r="D325" s="9">
        <v>43548</v>
      </c>
      <c r="E325" s="132">
        <v>80.376522702104097</v>
      </c>
      <c r="F325" s="26">
        <v>55227</v>
      </c>
      <c r="G325" s="132">
        <v>101.93244739756369</v>
      </c>
      <c r="H325" s="46">
        <v>55227</v>
      </c>
      <c r="I325" s="129">
        <v>101.93244739756369</v>
      </c>
    </row>
    <row r="326" spans="1:9" ht="24.95" customHeight="1" x14ac:dyDescent="0.25">
      <c r="A326" s="11" t="s">
        <v>388</v>
      </c>
      <c r="B326" s="11" t="s">
        <v>409</v>
      </c>
      <c r="C326" s="8">
        <v>25257</v>
      </c>
      <c r="D326" s="9">
        <v>18382.999999999996</v>
      </c>
      <c r="E326" s="132">
        <v>72.783782713703118</v>
      </c>
      <c r="F326" s="26">
        <v>24698.999999999996</v>
      </c>
      <c r="G326" s="132">
        <v>97.790711485924675</v>
      </c>
      <c r="H326" s="46">
        <v>24698.999999999996</v>
      </c>
      <c r="I326" s="129">
        <v>97.790711485924675</v>
      </c>
    </row>
    <row r="327" spans="1:9" ht="24.95" customHeight="1" x14ac:dyDescent="0.25">
      <c r="A327" s="11" t="s">
        <v>388</v>
      </c>
      <c r="B327" s="11" t="s">
        <v>410</v>
      </c>
      <c r="C327" s="8">
        <v>11940</v>
      </c>
      <c r="D327" s="9">
        <v>11848.000000000002</v>
      </c>
      <c r="E327" s="132">
        <v>99.229480737018434</v>
      </c>
      <c r="F327" s="26">
        <v>13546.000000000002</v>
      </c>
      <c r="G327" s="132">
        <v>113.45058626465662</v>
      </c>
      <c r="H327" s="46">
        <v>13546.000000000002</v>
      </c>
      <c r="I327" s="129">
        <v>113.45058626465662</v>
      </c>
    </row>
    <row r="328" spans="1:9" ht="24.95" customHeight="1" x14ac:dyDescent="0.25">
      <c r="A328" s="11" t="s">
        <v>388</v>
      </c>
      <c r="B328" s="11" t="s">
        <v>411</v>
      </c>
      <c r="C328" s="8">
        <v>10653</v>
      </c>
      <c r="D328" s="9">
        <v>4943</v>
      </c>
      <c r="E328" s="132">
        <v>46.40007509621703</v>
      </c>
      <c r="F328" s="26">
        <v>7377</v>
      </c>
      <c r="G328" s="132">
        <v>69.248099127006483</v>
      </c>
      <c r="H328" s="46">
        <v>7377</v>
      </c>
      <c r="I328" s="129">
        <v>69.248099127006483</v>
      </c>
    </row>
    <row r="329" spans="1:9" ht="24.95" customHeight="1" x14ac:dyDescent="0.25">
      <c r="A329" s="11" t="s">
        <v>388</v>
      </c>
      <c r="B329" s="11" t="s">
        <v>412</v>
      </c>
      <c r="C329" s="8">
        <v>11818</v>
      </c>
      <c r="D329" s="9">
        <v>8756</v>
      </c>
      <c r="E329" s="132">
        <v>74.090370621086478</v>
      </c>
      <c r="F329" s="26">
        <v>11111</v>
      </c>
      <c r="G329" s="132">
        <v>94.0176002707734</v>
      </c>
      <c r="H329" s="46">
        <v>11111</v>
      </c>
      <c r="I329" s="129">
        <v>94.0176002707734</v>
      </c>
    </row>
    <row r="330" spans="1:9" ht="24.95" customHeight="1" x14ac:dyDescent="0.25">
      <c r="A330" s="11" t="s">
        <v>388</v>
      </c>
      <c r="B330" s="11" t="s">
        <v>413</v>
      </c>
      <c r="C330" s="8">
        <v>14207</v>
      </c>
      <c r="D330" s="9">
        <v>7996</v>
      </c>
      <c r="E330" s="132">
        <v>56.282114450622934</v>
      </c>
      <c r="F330" s="26">
        <v>9832</v>
      </c>
      <c r="G330" s="132">
        <v>69.205321320475818</v>
      </c>
      <c r="H330" s="46">
        <v>9832</v>
      </c>
      <c r="I330" s="129">
        <v>69.205321320475818</v>
      </c>
    </row>
    <row r="331" spans="1:9" ht="24.95" customHeight="1" x14ac:dyDescent="0.25">
      <c r="A331" s="11" t="s">
        <v>388</v>
      </c>
      <c r="B331" s="11" t="s">
        <v>414</v>
      </c>
      <c r="C331" s="8">
        <v>19108</v>
      </c>
      <c r="D331" s="9">
        <v>13008</v>
      </c>
      <c r="E331" s="132">
        <v>68.076198450910624</v>
      </c>
      <c r="F331" s="26">
        <v>17473</v>
      </c>
      <c r="G331" s="132">
        <v>91.443374502826046</v>
      </c>
      <c r="H331" s="46">
        <v>17473</v>
      </c>
      <c r="I331" s="129">
        <v>91.443374502826046</v>
      </c>
    </row>
    <row r="332" spans="1:9" ht="24.95" customHeight="1" x14ac:dyDescent="0.25">
      <c r="A332" s="11" t="s">
        <v>415</v>
      </c>
      <c r="B332" s="11" t="s">
        <v>416</v>
      </c>
      <c r="C332" s="8">
        <v>12153</v>
      </c>
      <c r="D332" s="9">
        <v>6659</v>
      </c>
      <c r="E332" s="132">
        <v>54.793055212704679</v>
      </c>
      <c r="F332" s="26">
        <v>9084</v>
      </c>
      <c r="G332" s="132">
        <v>74.746976055294994</v>
      </c>
      <c r="H332" s="46">
        <v>9084</v>
      </c>
      <c r="I332" s="129">
        <v>74.746976055294994</v>
      </c>
    </row>
    <row r="333" spans="1:9" ht="24.95" customHeight="1" x14ac:dyDescent="0.25">
      <c r="A333" s="11" t="s">
        <v>415</v>
      </c>
      <c r="B333" s="11" t="s">
        <v>417</v>
      </c>
      <c r="C333" s="8">
        <v>2054</v>
      </c>
      <c r="D333" s="9">
        <v>541</v>
      </c>
      <c r="E333" s="132">
        <v>26.338851022395325</v>
      </c>
      <c r="F333" s="26">
        <v>1240</v>
      </c>
      <c r="G333" s="132">
        <v>60.370009737098343</v>
      </c>
      <c r="H333" s="46">
        <v>1389</v>
      </c>
      <c r="I333" s="129">
        <v>67.624148003894831</v>
      </c>
    </row>
    <row r="334" spans="1:9" ht="24.95" customHeight="1" x14ac:dyDescent="0.25">
      <c r="A334" s="11" t="s">
        <v>415</v>
      </c>
      <c r="B334" s="11" t="s">
        <v>418</v>
      </c>
      <c r="C334" s="8">
        <v>2811</v>
      </c>
      <c r="D334" s="9">
        <v>1567</v>
      </c>
      <c r="E334" s="132">
        <v>55.745286374955526</v>
      </c>
      <c r="F334" s="26">
        <v>2192</v>
      </c>
      <c r="G334" s="132">
        <v>77.979366773390254</v>
      </c>
      <c r="H334" s="46">
        <v>2192</v>
      </c>
      <c r="I334" s="129">
        <v>77.979366773390254</v>
      </c>
    </row>
    <row r="335" spans="1:9" ht="24.95" customHeight="1" x14ac:dyDescent="0.25">
      <c r="A335" s="11" t="s">
        <v>415</v>
      </c>
      <c r="B335" s="11" t="s">
        <v>419</v>
      </c>
      <c r="C335" s="8">
        <v>3400</v>
      </c>
      <c r="D335" s="9">
        <v>2110</v>
      </c>
      <c r="E335" s="132">
        <v>62.058823529411768</v>
      </c>
      <c r="F335" s="26">
        <v>3110</v>
      </c>
      <c r="G335" s="132">
        <v>91.470588235294116</v>
      </c>
      <c r="H335" s="46">
        <v>3110</v>
      </c>
      <c r="I335" s="129">
        <v>91.470588235294116</v>
      </c>
    </row>
    <row r="336" spans="1:9" ht="24.95" customHeight="1" x14ac:dyDescent="0.25">
      <c r="A336" s="11" t="s">
        <v>415</v>
      </c>
      <c r="B336" s="11" t="s">
        <v>420</v>
      </c>
      <c r="C336" s="8">
        <v>3703</v>
      </c>
      <c r="D336" s="9">
        <v>1251</v>
      </c>
      <c r="E336" s="132">
        <v>33.783418849581423</v>
      </c>
      <c r="F336" s="26">
        <v>1785</v>
      </c>
      <c r="G336" s="132">
        <v>48.204158790170133</v>
      </c>
      <c r="H336" s="46">
        <v>1826</v>
      </c>
      <c r="I336" s="129">
        <v>49.31136916014043</v>
      </c>
    </row>
    <row r="337" spans="1:9" ht="24.95" customHeight="1" x14ac:dyDescent="0.25">
      <c r="A337" s="11" t="s">
        <v>415</v>
      </c>
      <c r="B337" s="11" t="s">
        <v>421</v>
      </c>
      <c r="C337" s="8">
        <v>13783</v>
      </c>
      <c r="D337" s="9">
        <v>4733</v>
      </c>
      <c r="E337" s="132">
        <v>34.339403613146629</v>
      </c>
      <c r="F337" s="26">
        <v>8303</v>
      </c>
      <c r="G337" s="132">
        <v>60.240876441993763</v>
      </c>
      <c r="H337" s="46">
        <v>8303</v>
      </c>
      <c r="I337" s="129">
        <v>60.240876441993763</v>
      </c>
    </row>
    <row r="338" spans="1:9" ht="24.95" customHeight="1" x14ac:dyDescent="0.25">
      <c r="A338" s="11" t="s">
        <v>415</v>
      </c>
      <c r="B338" s="11" t="s">
        <v>422</v>
      </c>
      <c r="C338" s="8">
        <v>5011</v>
      </c>
      <c r="D338" s="9">
        <v>1041</v>
      </c>
      <c r="E338" s="132">
        <v>20.774296547595288</v>
      </c>
      <c r="F338" s="26">
        <v>2678</v>
      </c>
      <c r="G338" s="132">
        <v>53.442426661345046</v>
      </c>
      <c r="H338" s="46">
        <v>2680</v>
      </c>
      <c r="I338" s="129">
        <v>53.482338854520052</v>
      </c>
    </row>
    <row r="339" spans="1:9" ht="24.95" customHeight="1" x14ac:dyDescent="0.25">
      <c r="A339" s="11" t="s">
        <v>415</v>
      </c>
      <c r="B339" s="11" t="s">
        <v>423</v>
      </c>
      <c r="C339" s="8">
        <v>6480</v>
      </c>
      <c r="D339" s="9">
        <v>5624</v>
      </c>
      <c r="E339" s="132">
        <v>86.790123456790127</v>
      </c>
      <c r="F339" s="26">
        <v>7443</v>
      </c>
      <c r="G339" s="132">
        <v>114.8611111111111</v>
      </c>
      <c r="H339" s="46">
        <v>7496</v>
      </c>
      <c r="I339" s="129">
        <v>115.67901234567901</v>
      </c>
    </row>
    <row r="340" spans="1:9" ht="24.95" customHeight="1" x14ac:dyDescent="0.25">
      <c r="A340" s="11" t="s">
        <v>415</v>
      </c>
      <c r="B340" s="11" t="s">
        <v>424</v>
      </c>
      <c r="C340" s="8">
        <v>2856</v>
      </c>
      <c r="D340" s="9">
        <v>2803</v>
      </c>
      <c r="E340" s="132">
        <v>98.144257703081223</v>
      </c>
      <c r="F340" s="26">
        <v>3816</v>
      </c>
      <c r="G340" s="132">
        <v>133.61344537815125</v>
      </c>
      <c r="H340" s="46">
        <v>3816</v>
      </c>
      <c r="I340" s="129">
        <v>133.61344537815125</v>
      </c>
    </row>
    <row r="341" spans="1:9" ht="24.95" customHeight="1" x14ac:dyDescent="0.25">
      <c r="A341" s="11" t="s">
        <v>415</v>
      </c>
      <c r="B341" s="11" t="s">
        <v>425</v>
      </c>
      <c r="C341" s="8">
        <v>2759</v>
      </c>
      <c r="D341" s="9">
        <v>3224.0000000000005</v>
      </c>
      <c r="E341" s="132">
        <v>116.85393258426969</v>
      </c>
      <c r="F341" s="26">
        <v>4027.0000000000005</v>
      </c>
      <c r="G341" s="132">
        <v>145.95868068140632</v>
      </c>
      <c r="H341" s="46">
        <v>4134</v>
      </c>
      <c r="I341" s="129">
        <v>149.83689742660385</v>
      </c>
    </row>
    <row r="342" spans="1:9" ht="24.95" customHeight="1" x14ac:dyDescent="0.25">
      <c r="A342" s="11" t="s">
        <v>415</v>
      </c>
      <c r="B342" s="11" t="s">
        <v>426</v>
      </c>
      <c r="C342" s="8">
        <v>2996</v>
      </c>
      <c r="D342" s="9">
        <v>1644</v>
      </c>
      <c r="E342" s="132">
        <v>54.873164218958614</v>
      </c>
      <c r="F342" s="26">
        <v>2438</v>
      </c>
      <c r="G342" s="132">
        <v>81.375166889185579</v>
      </c>
      <c r="H342" s="46">
        <v>2438</v>
      </c>
      <c r="I342" s="129">
        <v>81.375166889185579</v>
      </c>
    </row>
    <row r="343" spans="1:9" ht="24.95" customHeight="1" x14ac:dyDescent="0.25">
      <c r="A343" s="11" t="s">
        <v>415</v>
      </c>
      <c r="B343" s="11" t="s">
        <v>427</v>
      </c>
      <c r="C343" s="8">
        <v>4804</v>
      </c>
      <c r="D343" s="9">
        <v>2038</v>
      </c>
      <c r="E343" s="132">
        <v>42.422980849292259</v>
      </c>
      <c r="F343" s="26">
        <v>2651</v>
      </c>
      <c r="G343" s="132">
        <v>55.183180682764366</v>
      </c>
      <c r="H343" s="46">
        <v>2651</v>
      </c>
      <c r="I343" s="129">
        <v>55.183180682764366</v>
      </c>
    </row>
    <row r="344" spans="1:9" ht="24.95" customHeight="1" x14ac:dyDescent="0.25">
      <c r="A344" s="11" t="s">
        <v>415</v>
      </c>
      <c r="B344" s="11" t="s">
        <v>428</v>
      </c>
      <c r="C344" s="8">
        <v>3775</v>
      </c>
      <c r="D344" s="9">
        <v>1681.9999999999998</v>
      </c>
      <c r="E344" s="132">
        <v>44.556291390728468</v>
      </c>
      <c r="F344" s="26">
        <v>5093</v>
      </c>
      <c r="G344" s="132">
        <v>134.91390728476821</v>
      </c>
      <c r="H344" s="46">
        <v>5093</v>
      </c>
      <c r="I344" s="129">
        <v>134.91390728476821</v>
      </c>
    </row>
    <row r="345" spans="1:9" ht="24.95" customHeight="1" x14ac:dyDescent="0.25">
      <c r="A345" s="11" t="s">
        <v>415</v>
      </c>
      <c r="B345" s="11" t="s">
        <v>429</v>
      </c>
      <c r="C345" s="8">
        <v>3710</v>
      </c>
      <c r="D345" s="9">
        <v>1389</v>
      </c>
      <c r="E345" s="132">
        <v>37.439353099730461</v>
      </c>
      <c r="F345" s="26">
        <v>2653</v>
      </c>
      <c r="G345" s="132">
        <v>71.50943396226414</v>
      </c>
      <c r="H345" s="46">
        <v>2653</v>
      </c>
      <c r="I345" s="129">
        <v>71.50943396226414</v>
      </c>
    </row>
    <row r="346" spans="1:9" ht="24.95" customHeight="1" x14ac:dyDescent="0.25">
      <c r="A346" s="11" t="s">
        <v>415</v>
      </c>
      <c r="B346" s="11" t="s">
        <v>430</v>
      </c>
      <c r="C346" s="8">
        <v>3894</v>
      </c>
      <c r="D346" s="9">
        <v>2161</v>
      </c>
      <c r="E346" s="132">
        <v>55.495634309193633</v>
      </c>
      <c r="F346" s="26">
        <v>3011</v>
      </c>
      <c r="G346" s="132">
        <v>77.324088341037495</v>
      </c>
      <c r="H346" s="46">
        <v>3011</v>
      </c>
      <c r="I346" s="129">
        <v>77.324088341037495</v>
      </c>
    </row>
    <row r="347" spans="1:9" ht="24.95" customHeight="1" x14ac:dyDescent="0.25">
      <c r="A347" s="11" t="s">
        <v>415</v>
      </c>
      <c r="B347" s="11" t="s">
        <v>431</v>
      </c>
      <c r="C347" s="8">
        <v>525225</v>
      </c>
      <c r="D347" s="9">
        <v>239732.00000000003</v>
      </c>
      <c r="E347" s="132">
        <v>45.643676519586847</v>
      </c>
      <c r="F347" s="26">
        <v>458394</v>
      </c>
      <c r="G347" s="132">
        <v>87.27573896901329</v>
      </c>
      <c r="H347" s="46">
        <v>462700</v>
      </c>
      <c r="I347" s="129">
        <v>88.095578085582375</v>
      </c>
    </row>
    <row r="348" spans="1:9" ht="24.95" customHeight="1" x14ac:dyDescent="0.25">
      <c r="A348" s="11" t="s">
        <v>415</v>
      </c>
      <c r="B348" s="11" t="s">
        <v>432</v>
      </c>
      <c r="C348" s="8">
        <v>5279</v>
      </c>
      <c r="D348" s="9">
        <v>2337.9999999999995</v>
      </c>
      <c r="E348" s="132">
        <v>44.288691039969684</v>
      </c>
      <c r="F348" s="26">
        <v>3500.9999999999995</v>
      </c>
      <c r="G348" s="132">
        <v>66.319378670202681</v>
      </c>
      <c r="H348" s="46">
        <v>3500.9999999999995</v>
      </c>
      <c r="I348" s="129">
        <v>66.319378670202681</v>
      </c>
    </row>
    <row r="349" spans="1:9" ht="24.95" customHeight="1" x14ac:dyDescent="0.25">
      <c r="A349" s="11" t="s">
        <v>415</v>
      </c>
      <c r="B349" s="11" t="s">
        <v>433</v>
      </c>
      <c r="C349" s="8">
        <v>16216</v>
      </c>
      <c r="D349" s="9">
        <v>6327</v>
      </c>
      <c r="E349" s="132">
        <v>39.01702022693636</v>
      </c>
      <c r="F349" s="26">
        <v>12660</v>
      </c>
      <c r="G349" s="132">
        <v>78.071040947212637</v>
      </c>
      <c r="H349" s="46">
        <v>12793</v>
      </c>
      <c r="I349" s="129">
        <v>78.891218549580671</v>
      </c>
    </row>
    <row r="350" spans="1:9" ht="24.95" customHeight="1" x14ac:dyDescent="0.25">
      <c r="A350" s="11" t="s">
        <v>415</v>
      </c>
      <c r="B350" s="11" t="s">
        <v>434</v>
      </c>
      <c r="C350" s="8">
        <v>11928</v>
      </c>
      <c r="D350" s="9">
        <v>4427</v>
      </c>
      <c r="E350" s="132">
        <v>37.114352783366868</v>
      </c>
      <c r="F350" s="26">
        <v>11919</v>
      </c>
      <c r="G350" s="132">
        <v>99.924547283702211</v>
      </c>
      <c r="H350" s="46">
        <v>12891</v>
      </c>
      <c r="I350" s="129">
        <v>108.07344064386317</v>
      </c>
    </row>
    <row r="351" spans="1:9" ht="24.95" customHeight="1" x14ac:dyDescent="0.25">
      <c r="A351" s="11" t="s">
        <v>415</v>
      </c>
      <c r="B351" s="11" t="s">
        <v>435</v>
      </c>
      <c r="C351" s="8">
        <v>2818</v>
      </c>
      <c r="D351" s="9">
        <v>1278</v>
      </c>
      <c r="E351" s="132">
        <v>45.351312987934705</v>
      </c>
      <c r="F351" s="26">
        <v>2478</v>
      </c>
      <c r="G351" s="132">
        <v>87.934705464868699</v>
      </c>
      <c r="H351" s="46">
        <v>2478</v>
      </c>
      <c r="I351" s="129">
        <v>87.934705464868699</v>
      </c>
    </row>
    <row r="352" spans="1:9" ht="24.95" customHeight="1" x14ac:dyDescent="0.25">
      <c r="A352" s="11" t="s">
        <v>415</v>
      </c>
      <c r="B352" s="11" t="s">
        <v>436</v>
      </c>
      <c r="C352" s="8">
        <v>13603</v>
      </c>
      <c r="D352" s="9">
        <v>6918</v>
      </c>
      <c r="E352" s="132">
        <v>50.85642872895685</v>
      </c>
      <c r="F352" s="26">
        <v>11572</v>
      </c>
      <c r="G352" s="132">
        <v>85.069469969859597</v>
      </c>
      <c r="H352" s="46">
        <v>11572</v>
      </c>
      <c r="I352" s="129">
        <v>85.069469969859597</v>
      </c>
    </row>
    <row r="353" spans="1:9" ht="24.95" customHeight="1" x14ac:dyDescent="0.25">
      <c r="A353" s="11" t="s">
        <v>415</v>
      </c>
      <c r="B353" s="11" t="s">
        <v>437</v>
      </c>
      <c r="C353" s="8">
        <v>1927</v>
      </c>
      <c r="D353" s="9">
        <v>1518</v>
      </c>
      <c r="E353" s="132">
        <v>78.775298391281794</v>
      </c>
      <c r="F353" s="26">
        <v>2128</v>
      </c>
      <c r="G353" s="132">
        <v>110.43072132848988</v>
      </c>
      <c r="H353" s="46">
        <v>2128</v>
      </c>
      <c r="I353" s="129">
        <v>110.43072132848988</v>
      </c>
    </row>
    <row r="354" spans="1:9" ht="24.95" customHeight="1" x14ac:dyDescent="0.25">
      <c r="A354" s="11" t="s">
        <v>415</v>
      </c>
      <c r="B354" s="11" t="s">
        <v>438</v>
      </c>
      <c r="C354" s="8">
        <v>2120</v>
      </c>
      <c r="D354" s="9">
        <v>851.00000000000011</v>
      </c>
      <c r="E354" s="132">
        <v>40.14150943396227</v>
      </c>
      <c r="F354" s="26">
        <v>1654</v>
      </c>
      <c r="G354" s="132">
        <v>78.018867924528308</v>
      </c>
      <c r="H354" s="46">
        <v>1654</v>
      </c>
      <c r="I354" s="129">
        <v>78.018867924528308</v>
      </c>
    </row>
    <row r="355" spans="1:9" ht="24.95" customHeight="1" x14ac:dyDescent="0.25">
      <c r="A355" s="11" t="s">
        <v>415</v>
      </c>
      <c r="B355" s="11" t="s">
        <v>439</v>
      </c>
      <c r="C355" s="8">
        <v>2067</v>
      </c>
      <c r="D355" s="9">
        <v>1071</v>
      </c>
      <c r="E355" s="132">
        <v>51.814223512336724</v>
      </c>
      <c r="F355" s="26">
        <v>1574</v>
      </c>
      <c r="G355" s="132">
        <v>76.149008224479914</v>
      </c>
      <c r="H355" s="46">
        <v>1574</v>
      </c>
      <c r="I355" s="129">
        <v>76.149008224479914</v>
      </c>
    </row>
    <row r="356" spans="1:9" ht="24.95" customHeight="1" x14ac:dyDescent="0.25">
      <c r="A356" s="11" t="s">
        <v>415</v>
      </c>
      <c r="B356" s="11" t="s">
        <v>440</v>
      </c>
      <c r="C356" s="8">
        <v>1785</v>
      </c>
      <c r="D356" s="9">
        <v>808</v>
      </c>
      <c r="E356" s="132">
        <v>45.266106442577033</v>
      </c>
      <c r="F356" s="26">
        <v>1850</v>
      </c>
      <c r="G356" s="132">
        <v>103.64145658263307</v>
      </c>
      <c r="H356" s="46">
        <v>1850</v>
      </c>
      <c r="I356" s="129">
        <v>103.64145658263307</v>
      </c>
    </row>
    <row r="357" spans="1:9" ht="24.95" customHeight="1" x14ac:dyDescent="0.25">
      <c r="A357" s="11" t="s">
        <v>415</v>
      </c>
      <c r="B357" s="11" t="s">
        <v>441</v>
      </c>
      <c r="C357" s="8">
        <v>3188</v>
      </c>
      <c r="D357" s="9">
        <v>1813</v>
      </c>
      <c r="E357" s="132">
        <v>56.869510664993726</v>
      </c>
      <c r="F357" s="26">
        <v>2449</v>
      </c>
      <c r="G357" s="132">
        <v>76.819322459222079</v>
      </c>
      <c r="H357" s="46">
        <v>2519</v>
      </c>
      <c r="I357" s="129">
        <v>79.01505646173149</v>
      </c>
    </row>
    <row r="358" spans="1:9" ht="24.95" customHeight="1" x14ac:dyDescent="0.25">
      <c r="A358" s="11" t="s">
        <v>415</v>
      </c>
      <c r="B358" s="11" t="s">
        <v>442</v>
      </c>
      <c r="C358" s="8">
        <v>2816</v>
      </c>
      <c r="D358" s="9">
        <v>1191.9999999999998</v>
      </c>
      <c r="E358" s="132">
        <v>42.329545454545446</v>
      </c>
      <c r="F358" s="26">
        <v>2421</v>
      </c>
      <c r="G358" s="132">
        <v>85.97301136363636</v>
      </c>
      <c r="H358" s="46">
        <v>2575</v>
      </c>
      <c r="I358" s="129">
        <v>91.44176136363636</v>
      </c>
    </row>
    <row r="359" spans="1:9" ht="24.95" customHeight="1" x14ac:dyDescent="0.25">
      <c r="A359" s="11" t="s">
        <v>415</v>
      </c>
      <c r="B359" s="11" t="s">
        <v>443</v>
      </c>
      <c r="C359" s="8">
        <v>8737</v>
      </c>
      <c r="D359" s="9">
        <v>4171</v>
      </c>
      <c r="E359" s="132">
        <v>47.739498683758733</v>
      </c>
      <c r="F359" s="26">
        <v>6469</v>
      </c>
      <c r="G359" s="132">
        <v>74.041432986150852</v>
      </c>
      <c r="H359" s="46">
        <v>6469</v>
      </c>
      <c r="I359" s="129">
        <v>74.041432986150852</v>
      </c>
    </row>
    <row r="360" spans="1:9" ht="24.95" customHeight="1" x14ac:dyDescent="0.25">
      <c r="A360" s="11" t="s">
        <v>415</v>
      </c>
      <c r="B360" s="11" t="s">
        <v>444</v>
      </c>
      <c r="C360" s="8">
        <v>5315</v>
      </c>
      <c r="D360" s="9">
        <v>2677</v>
      </c>
      <c r="E360" s="132">
        <v>50.366886171213544</v>
      </c>
      <c r="F360" s="26">
        <v>3805</v>
      </c>
      <c r="G360" s="132">
        <v>71.589840075258707</v>
      </c>
      <c r="H360" s="46">
        <v>3843</v>
      </c>
      <c r="I360" s="129">
        <v>72.304797742238947</v>
      </c>
    </row>
    <row r="361" spans="1:9" ht="24.95" customHeight="1" x14ac:dyDescent="0.25">
      <c r="A361" s="11" t="s">
        <v>415</v>
      </c>
      <c r="B361" s="11" t="s">
        <v>445</v>
      </c>
      <c r="C361" s="8">
        <v>2148</v>
      </c>
      <c r="D361" s="9">
        <v>1025</v>
      </c>
      <c r="E361" s="132">
        <v>47.718808193668529</v>
      </c>
      <c r="F361" s="26">
        <v>1681</v>
      </c>
      <c r="G361" s="132">
        <v>78.258845437616387</v>
      </c>
      <c r="H361" s="46">
        <v>1693</v>
      </c>
      <c r="I361" s="129">
        <v>78.81750465549348</v>
      </c>
    </row>
    <row r="362" spans="1:9" ht="24.95" customHeight="1" x14ac:dyDescent="0.25">
      <c r="A362" s="11" t="s">
        <v>415</v>
      </c>
      <c r="B362" s="11" t="s">
        <v>446</v>
      </c>
      <c r="C362" s="8">
        <v>2852</v>
      </c>
      <c r="D362" s="9">
        <v>1074</v>
      </c>
      <c r="E362" s="132">
        <v>37.657784011220194</v>
      </c>
      <c r="F362" s="26">
        <v>2259</v>
      </c>
      <c r="G362" s="132">
        <v>79.207573632538569</v>
      </c>
      <c r="H362" s="46">
        <v>2259</v>
      </c>
      <c r="I362" s="129">
        <v>79.207573632538569</v>
      </c>
    </row>
    <row r="363" spans="1:9" ht="24.95" customHeight="1" x14ac:dyDescent="0.25">
      <c r="A363" s="11" t="s">
        <v>415</v>
      </c>
      <c r="B363" s="11" t="s">
        <v>447</v>
      </c>
      <c r="C363" s="8">
        <v>4960</v>
      </c>
      <c r="D363" s="9">
        <v>2799.0000000000005</v>
      </c>
      <c r="E363" s="132">
        <v>56.431451612903238</v>
      </c>
      <c r="F363" s="26">
        <v>4931</v>
      </c>
      <c r="G363" s="132">
        <v>99.415322580645153</v>
      </c>
      <c r="H363" s="46">
        <v>5245</v>
      </c>
      <c r="I363" s="129">
        <v>105.74596774193547</v>
      </c>
    </row>
    <row r="364" spans="1:9" ht="24.95" customHeight="1" x14ac:dyDescent="0.25">
      <c r="A364" s="11" t="s">
        <v>415</v>
      </c>
      <c r="B364" s="11" t="s">
        <v>448</v>
      </c>
      <c r="C364" s="8">
        <v>3873</v>
      </c>
      <c r="D364" s="9">
        <v>2230</v>
      </c>
      <c r="E364" s="132">
        <v>57.578104828298478</v>
      </c>
      <c r="F364" s="26">
        <v>3920</v>
      </c>
      <c r="G364" s="132">
        <v>101.21352956364575</v>
      </c>
      <c r="H364" s="46">
        <v>3920</v>
      </c>
      <c r="I364" s="129">
        <v>101.21352956364575</v>
      </c>
    </row>
    <row r="365" spans="1:9" ht="24.95" customHeight="1" x14ac:dyDescent="0.25">
      <c r="A365" s="11" t="s">
        <v>415</v>
      </c>
      <c r="B365" s="11" t="s">
        <v>449</v>
      </c>
      <c r="C365" s="8">
        <v>46208</v>
      </c>
      <c r="D365" s="9">
        <v>21319</v>
      </c>
      <c r="E365" s="132">
        <v>46.137032548476455</v>
      </c>
      <c r="F365" s="26">
        <v>31777</v>
      </c>
      <c r="G365" s="132">
        <v>68.76947714681441</v>
      </c>
      <c r="H365" s="46">
        <v>32627</v>
      </c>
      <c r="I365" s="129">
        <v>70.60898545706371</v>
      </c>
    </row>
    <row r="366" spans="1:9" ht="24.95" customHeight="1" x14ac:dyDescent="0.25">
      <c r="A366" s="11" t="s">
        <v>415</v>
      </c>
      <c r="B366" s="11" t="s">
        <v>450</v>
      </c>
      <c r="C366" s="8">
        <v>25249</v>
      </c>
      <c r="D366" s="9">
        <v>11682</v>
      </c>
      <c r="E366" s="132">
        <v>46.26717889817418</v>
      </c>
      <c r="F366" s="26">
        <v>17424</v>
      </c>
      <c r="G366" s="132">
        <v>69.00867361083607</v>
      </c>
      <c r="H366" s="46">
        <v>17424</v>
      </c>
      <c r="I366" s="129">
        <v>69.00867361083607</v>
      </c>
    </row>
    <row r="367" spans="1:9" ht="24.95" customHeight="1" x14ac:dyDescent="0.25">
      <c r="A367" s="11" t="s">
        <v>415</v>
      </c>
      <c r="B367" s="11" t="s">
        <v>451</v>
      </c>
      <c r="C367" s="8">
        <v>1987</v>
      </c>
      <c r="D367" s="9">
        <v>637</v>
      </c>
      <c r="E367" s="132">
        <v>32.058379466532458</v>
      </c>
      <c r="F367" s="26">
        <v>1755</v>
      </c>
      <c r="G367" s="132">
        <v>88.324106693507801</v>
      </c>
      <c r="H367" s="46">
        <v>1755</v>
      </c>
      <c r="I367" s="129">
        <v>88.324106693507801</v>
      </c>
    </row>
    <row r="368" spans="1:9" ht="24.95" customHeight="1" x14ac:dyDescent="0.25">
      <c r="A368" s="11" t="s">
        <v>415</v>
      </c>
      <c r="B368" s="11" t="s">
        <v>452</v>
      </c>
      <c r="C368" s="8">
        <v>2546</v>
      </c>
      <c r="D368" s="9">
        <v>1296</v>
      </c>
      <c r="E368" s="132">
        <v>50.903377847604084</v>
      </c>
      <c r="F368" s="26">
        <v>2447</v>
      </c>
      <c r="G368" s="132">
        <v>96.111547525530241</v>
      </c>
      <c r="H368" s="46">
        <v>2447</v>
      </c>
      <c r="I368" s="129">
        <v>96.111547525530241</v>
      </c>
    </row>
    <row r="369" spans="1:9" ht="24.95" customHeight="1" x14ac:dyDescent="0.25">
      <c r="A369" s="11" t="s">
        <v>453</v>
      </c>
      <c r="B369" s="11" t="s">
        <v>454</v>
      </c>
      <c r="C369" s="8">
        <v>34461</v>
      </c>
      <c r="D369" s="9">
        <v>11523</v>
      </c>
      <c r="E369" s="132">
        <v>33.43779925132759</v>
      </c>
      <c r="F369" s="26">
        <v>26206</v>
      </c>
      <c r="G369" s="132">
        <v>76.045384637706391</v>
      </c>
      <c r="H369" s="46">
        <v>27284</v>
      </c>
      <c r="I369" s="129">
        <v>79.173558515423238</v>
      </c>
    </row>
    <row r="370" spans="1:9" ht="24.95" customHeight="1" x14ac:dyDescent="0.25">
      <c r="A370" s="11" t="s">
        <v>453</v>
      </c>
      <c r="B370" s="11" t="s">
        <v>455</v>
      </c>
      <c r="C370" s="8">
        <v>2860</v>
      </c>
      <c r="D370" s="9">
        <v>1382</v>
      </c>
      <c r="E370" s="132">
        <v>48.321678321678327</v>
      </c>
      <c r="F370" s="26">
        <v>2549</v>
      </c>
      <c r="G370" s="132">
        <v>89.125874125874134</v>
      </c>
      <c r="H370" s="46">
        <v>2557</v>
      </c>
      <c r="I370" s="129">
        <v>89.4055944055944</v>
      </c>
    </row>
    <row r="371" spans="1:9" ht="24.95" customHeight="1" x14ac:dyDescent="0.25">
      <c r="A371" s="11" t="s">
        <v>453</v>
      </c>
      <c r="B371" s="11" t="s">
        <v>456</v>
      </c>
      <c r="C371" s="8">
        <v>13237</v>
      </c>
      <c r="D371" s="9">
        <v>10792</v>
      </c>
      <c r="E371" s="132">
        <v>81.52904736722823</v>
      </c>
      <c r="F371" s="26">
        <v>14299</v>
      </c>
      <c r="G371" s="132">
        <v>108.02296592883584</v>
      </c>
      <c r="H371" s="46">
        <v>14705</v>
      </c>
      <c r="I371" s="129">
        <v>111.09012616151696</v>
      </c>
    </row>
    <row r="372" spans="1:9" ht="24.95" customHeight="1" x14ac:dyDescent="0.25">
      <c r="A372" s="11" t="s">
        <v>453</v>
      </c>
      <c r="B372" s="11" t="s">
        <v>457</v>
      </c>
      <c r="C372" s="8">
        <v>70630</v>
      </c>
      <c r="D372" s="9">
        <v>31841.999999999996</v>
      </c>
      <c r="E372" s="132">
        <v>45.082825994619846</v>
      </c>
      <c r="F372" s="26">
        <v>39734</v>
      </c>
      <c r="G372" s="132">
        <v>56.256548208976355</v>
      </c>
      <c r="H372" s="46">
        <v>40379</v>
      </c>
      <c r="I372" s="129">
        <v>57.169757893246498</v>
      </c>
    </row>
    <row r="373" spans="1:9" ht="24.95" customHeight="1" x14ac:dyDescent="0.25">
      <c r="A373" s="11" t="s">
        <v>453</v>
      </c>
      <c r="B373" s="11" t="s">
        <v>458</v>
      </c>
      <c r="C373" s="8">
        <v>6098</v>
      </c>
      <c r="D373" s="9">
        <v>3920.0000000000005</v>
      </c>
      <c r="E373" s="132">
        <v>64.283371597245008</v>
      </c>
      <c r="F373" s="26">
        <v>7770</v>
      </c>
      <c r="G373" s="132">
        <v>127.41882584453919</v>
      </c>
      <c r="H373" s="46">
        <v>7795</v>
      </c>
      <c r="I373" s="129">
        <v>127.82879632666449</v>
      </c>
    </row>
    <row r="374" spans="1:9" ht="24.95" customHeight="1" x14ac:dyDescent="0.25">
      <c r="A374" s="11" t="s">
        <v>453</v>
      </c>
      <c r="B374" s="11" t="s">
        <v>459</v>
      </c>
      <c r="C374" s="8">
        <v>2440</v>
      </c>
      <c r="D374" s="9">
        <v>1105</v>
      </c>
      <c r="E374" s="132">
        <v>45.286885245901637</v>
      </c>
      <c r="F374" s="26">
        <v>2601</v>
      </c>
      <c r="G374" s="132">
        <v>106.59836065573771</v>
      </c>
      <c r="H374" s="46">
        <v>2616</v>
      </c>
      <c r="I374" s="129">
        <v>107.21311475409836</v>
      </c>
    </row>
    <row r="375" spans="1:9" ht="24.95" customHeight="1" x14ac:dyDescent="0.25">
      <c r="A375" s="11" t="s">
        <v>453</v>
      </c>
      <c r="B375" s="11" t="s">
        <v>460</v>
      </c>
      <c r="C375" s="8">
        <v>4123</v>
      </c>
      <c r="D375" s="9">
        <v>1478</v>
      </c>
      <c r="E375" s="132">
        <v>35.847683725442636</v>
      </c>
      <c r="F375" s="26">
        <v>3082</v>
      </c>
      <c r="G375" s="132">
        <v>74.751394615571186</v>
      </c>
      <c r="H375" s="46">
        <v>3147</v>
      </c>
      <c r="I375" s="129">
        <v>76.327916565607566</v>
      </c>
    </row>
    <row r="376" spans="1:9" ht="24.95" customHeight="1" x14ac:dyDescent="0.25">
      <c r="A376" s="11" t="s">
        <v>453</v>
      </c>
      <c r="B376" s="11" t="s">
        <v>461</v>
      </c>
      <c r="C376" s="8">
        <v>6517</v>
      </c>
      <c r="D376" s="9">
        <v>1285.9999999999998</v>
      </c>
      <c r="E376" s="132">
        <v>19.733005984348623</v>
      </c>
      <c r="F376" s="26">
        <v>3807</v>
      </c>
      <c r="G376" s="132">
        <v>58.416449286481509</v>
      </c>
      <c r="H376" s="46">
        <v>3833</v>
      </c>
      <c r="I376" s="129">
        <v>58.815405861592765</v>
      </c>
    </row>
    <row r="377" spans="1:9" ht="24.95" customHeight="1" x14ac:dyDescent="0.25">
      <c r="A377" s="11" t="s">
        <v>453</v>
      </c>
      <c r="B377" s="11" t="s">
        <v>462</v>
      </c>
      <c r="C377" s="8">
        <v>51286</v>
      </c>
      <c r="D377" s="9">
        <v>26933</v>
      </c>
      <c r="E377" s="132">
        <v>52.515306321413249</v>
      </c>
      <c r="F377" s="26">
        <v>42548</v>
      </c>
      <c r="G377" s="132">
        <v>82.962211909682964</v>
      </c>
      <c r="H377" s="46">
        <v>43096</v>
      </c>
      <c r="I377" s="129">
        <v>84.030729633818197</v>
      </c>
    </row>
    <row r="378" spans="1:9" ht="24.95" customHeight="1" x14ac:dyDescent="0.25">
      <c r="A378" s="11" t="s">
        <v>453</v>
      </c>
      <c r="B378" s="11" t="s">
        <v>463</v>
      </c>
      <c r="C378" s="8">
        <v>6543</v>
      </c>
      <c r="D378" s="9">
        <v>3765</v>
      </c>
      <c r="E378" s="132">
        <v>57.542411737734987</v>
      </c>
      <c r="F378" s="26">
        <v>4902</v>
      </c>
      <c r="G378" s="132">
        <v>74.919761577258143</v>
      </c>
      <c r="H378" s="46">
        <v>4972</v>
      </c>
      <c r="I378" s="129">
        <v>75.989607213816285</v>
      </c>
    </row>
    <row r="379" spans="1:9" ht="24.95" customHeight="1" x14ac:dyDescent="0.25">
      <c r="A379" s="11" t="s">
        <v>453</v>
      </c>
      <c r="B379" s="11" t="s">
        <v>464</v>
      </c>
      <c r="C379" s="8">
        <v>10414</v>
      </c>
      <c r="D379" s="9">
        <v>4498</v>
      </c>
      <c r="E379" s="132">
        <v>43.191857115421548</v>
      </c>
      <c r="F379" s="26">
        <v>6704</v>
      </c>
      <c r="G379" s="132">
        <v>64.374879969272143</v>
      </c>
      <c r="H379" s="46">
        <v>6744</v>
      </c>
      <c r="I379" s="129">
        <v>64.758978298444404</v>
      </c>
    </row>
    <row r="380" spans="1:9" ht="24.95" customHeight="1" x14ac:dyDescent="0.25">
      <c r="A380" s="11" t="s">
        <v>453</v>
      </c>
      <c r="B380" s="11" t="s">
        <v>465</v>
      </c>
      <c r="C380" s="8">
        <v>10316</v>
      </c>
      <c r="D380" s="9">
        <v>5113</v>
      </c>
      <c r="E380" s="132">
        <v>49.56378441256301</v>
      </c>
      <c r="F380" s="26">
        <v>7918</v>
      </c>
      <c r="G380" s="132">
        <v>76.754556029468787</v>
      </c>
      <c r="H380" s="46">
        <v>7979</v>
      </c>
      <c r="I380" s="129">
        <v>77.345870492438934</v>
      </c>
    </row>
    <row r="381" spans="1:9" ht="24.95" customHeight="1" x14ac:dyDescent="0.25">
      <c r="A381" s="11" t="s">
        <v>453</v>
      </c>
      <c r="B381" s="11" t="s">
        <v>466</v>
      </c>
      <c r="C381" s="8">
        <v>3662</v>
      </c>
      <c r="D381" s="9">
        <v>2784</v>
      </c>
      <c r="E381" s="132">
        <v>76.024030584380114</v>
      </c>
      <c r="F381" s="26">
        <v>3668</v>
      </c>
      <c r="G381" s="132">
        <v>100.16384489350081</v>
      </c>
      <c r="H381" s="46">
        <v>3669</v>
      </c>
      <c r="I381" s="129">
        <v>100.19115237575096</v>
      </c>
    </row>
    <row r="382" spans="1:9" ht="24.95" customHeight="1" x14ac:dyDescent="0.25">
      <c r="A382" s="11" t="s">
        <v>453</v>
      </c>
      <c r="B382" s="11" t="s">
        <v>467</v>
      </c>
      <c r="C382" s="8">
        <v>3542</v>
      </c>
      <c r="D382" s="9">
        <v>1556</v>
      </c>
      <c r="E382" s="132">
        <v>43.92998306041784</v>
      </c>
      <c r="F382" s="26">
        <v>3326</v>
      </c>
      <c r="G382" s="132">
        <v>93.901750423489545</v>
      </c>
      <c r="H382" s="46">
        <v>3500</v>
      </c>
      <c r="I382" s="129">
        <v>98.814229249011859</v>
      </c>
    </row>
    <row r="383" spans="1:9" ht="24.95" customHeight="1" x14ac:dyDescent="0.25">
      <c r="A383" s="11" t="s">
        <v>453</v>
      </c>
      <c r="B383" s="11" t="s">
        <v>468</v>
      </c>
      <c r="C383" s="8">
        <v>5093</v>
      </c>
      <c r="D383" s="9">
        <v>1032</v>
      </c>
      <c r="E383" s="132">
        <v>20.263106224229336</v>
      </c>
      <c r="F383" s="26">
        <v>3545</v>
      </c>
      <c r="G383" s="132">
        <v>69.605340663655994</v>
      </c>
      <c r="H383" s="46">
        <v>3639</v>
      </c>
      <c r="I383" s="129">
        <v>71.451011191831924</v>
      </c>
    </row>
    <row r="384" spans="1:9" ht="24.95" customHeight="1" x14ac:dyDescent="0.25">
      <c r="A384" s="11" t="s">
        <v>130</v>
      </c>
      <c r="B384" s="11" t="s">
        <v>131</v>
      </c>
      <c r="C384" s="8">
        <v>13306</v>
      </c>
      <c r="D384" s="9">
        <v>4369</v>
      </c>
      <c r="E384" s="132">
        <v>32.834811363294754</v>
      </c>
      <c r="F384" s="26">
        <v>7553</v>
      </c>
      <c r="G384" s="132">
        <v>56.763865925146547</v>
      </c>
      <c r="H384" s="46">
        <v>7623</v>
      </c>
      <c r="I384" s="129">
        <v>57.289944385991291</v>
      </c>
    </row>
    <row r="385" spans="1:9" ht="24.95" customHeight="1" x14ac:dyDescent="0.25">
      <c r="A385" s="11" t="s">
        <v>130</v>
      </c>
      <c r="B385" s="11" t="s">
        <v>132</v>
      </c>
      <c r="C385" s="8">
        <v>5392</v>
      </c>
      <c r="D385" s="9">
        <v>4169</v>
      </c>
      <c r="E385" s="132">
        <v>77.318249258160236</v>
      </c>
      <c r="F385" s="26">
        <v>5310</v>
      </c>
      <c r="G385" s="132">
        <v>98.479228486646889</v>
      </c>
      <c r="H385" s="46">
        <v>5323</v>
      </c>
      <c r="I385" s="129">
        <v>98.720326409495556</v>
      </c>
    </row>
    <row r="386" spans="1:9" ht="24.95" customHeight="1" x14ac:dyDescent="0.25">
      <c r="A386" s="11" t="s">
        <v>130</v>
      </c>
      <c r="B386" s="11" t="s">
        <v>133</v>
      </c>
      <c r="C386" s="8">
        <v>8297</v>
      </c>
      <c r="D386" s="9">
        <v>3158</v>
      </c>
      <c r="E386" s="132">
        <v>38.061950102446666</v>
      </c>
      <c r="F386" s="26">
        <v>6748</v>
      </c>
      <c r="G386" s="132">
        <v>81.3306014222008</v>
      </c>
      <c r="H386" s="46">
        <v>6779</v>
      </c>
      <c r="I386" s="129">
        <v>81.704230444739068</v>
      </c>
    </row>
    <row r="387" spans="1:9" ht="24.95" customHeight="1" x14ac:dyDescent="0.25">
      <c r="A387" s="11" t="s">
        <v>130</v>
      </c>
      <c r="B387" s="11" t="s">
        <v>134</v>
      </c>
      <c r="C387" s="8">
        <v>5059</v>
      </c>
      <c r="D387" s="9">
        <v>1169.9999999999998</v>
      </c>
      <c r="E387" s="132">
        <v>23.127100217434272</v>
      </c>
      <c r="F387" s="26">
        <v>3780</v>
      </c>
      <c r="G387" s="132">
        <v>74.718323779403036</v>
      </c>
      <c r="H387" s="46">
        <v>3801</v>
      </c>
      <c r="I387" s="129">
        <v>75.133425578177508</v>
      </c>
    </row>
    <row r="388" spans="1:9" ht="24.95" customHeight="1" x14ac:dyDescent="0.25">
      <c r="A388" s="11" t="s">
        <v>130</v>
      </c>
      <c r="B388" s="11" t="s">
        <v>135</v>
      </c>
      <c r="C388" s="8">
        <v>5241</v>
      </c>
      <c r="D388" s="9">
        <v>3091</v>
      </c>
      <c r="E388" s="132">
        <v>58.977294409463845</v>
      </c>
      <c r="F388" s="26">
        <v>5762</v>
      </c>
      <c r="G388" s="132">
        <v>109.9408509826369</v>
      </c>
      <c r="H388" s="46">
        <v>5778</v>
      </c>
      <c r="I388" s="129">
        <v>110.24613623354323</v>
      </c>
    </row>
    <row r="389" spans="1:9" ht="24.95" customHeight="1" x14ac:dyDescent="0.25">
      <c r="A389" s="11" t="s">
        <v>130</v>
      </c>
      <c r="B389" s="11" t="s">
        <v>136</v>
      </c>
      <c r="C389" s="8">
        <v>9060</v>
      </c>
      <c r="D389" s="9">
        <v>3967.0000000000005</v>
      </c>
      <c r="E389" s="132">
        <v>43.78587196467992</v>
      </c>
      <c r="F389" s="26">
        <v>6854</v>
      </c>
      <c r="G389" s="132">
        <v>75.651214128035321</v>
      </c>
      <c r="H389" s="46">
        <v>6892</v>
      </c>
      <c r="I389" s="129">
        <v>76.070640176600449</v>
      </c>
    </row>
    <row r="390" spans="1:9" ht="24.95" customHeight="1" x14ac:dyDescent="0.25">
      <c r="A390" s="11" t="s">
        <v>130</v>
      </c>
      <c r="B390" s="11" t="s">
        <v>137</v>
      </c>
      <c r="C390" s="8">
        <v>32353</v>
      </c>
      <c r="D390" s="9">
        <v>12113</v>
      </c>
      <c r="E390" s="132">
        <v>37.440113745247736</v>
      </c>
      <c r="F390" s="26">
        <v>15887</v>
      </c>
      <c r="G390" s="132">
        <v>49.105183445121007</v>
      </c>
      <c r="H390" s="46">
        <v>16060</v>
      </c>
      <c r="I390" s="129">
        <v>49.639909745618645</v>
      </c>
    </row>
    <row r="391" spans="1:9" ht="24.95" customHeight="1" x14ac:dyDescent="0.25">
      <c r="A391" s="11" t="s">
        <v>130</v>
      </c>
      <c r="B391" s="11" t="s">
        <v>138</v>
      </c>
      <c r="C391" s="8">
        <v>5643</v>
      </c>
      <c r="D391" s="9">
        <v>2831</v>
      </c>
      <c r="E391" s="132">
        <v>50.168350168350173</v>
      </c>
      <c r="F391" s="26">
        <v>7007</v>
      </c>
      <c r="G391" s="132">
        <v>124.17153996101365</v>
      </c>
      <c r="H391" s="46">
        <v>7042</v>
      </c>
      <c r="I391" s="129">
        <v>124.79177742335636</v>
      </c>
    </row>
    <row r="392" spans="1:9" ht="24.95" customHeight="1" x14ac:dyDescent="0.25">
      <c r="A392" s="11" t="s">
        <v>130</v>
      </c>
      <c r="B392" s="11" t="s">
        <v>139</v>
      </c>
      <c r="C392" s="8">
        <v>4468</v>
      </c>
      <c r="D392" s="9">
        <v>2006.9999999999998</v>
      </c>
      <c r="E392" s="132">
        <v>44.919427036705457</v>
      </c>
      <c r="F392" s="26">
        <v>4127</v>
      </c>
      <c r="G392" s="132">
        <v>92.367949865711722</v>
      </c>
      <c r="H392" s="46">
        <v>4159</v>
      </c>
      <c r="I392" s="129">
        <v>93.084153983885415</v>
      </c>
    </row>
    <row r="393" spans="1:9" ht="24.95" customHeight="1" x14ac:dyDescent="0.25">
      <c r="A393" s="11" t="s">
        <v>130</v>
      </c>
      <c r="B393" s="11" t="s">
        <v>140</v>
      </c>
      <c r="C393" s="8">
        <v>19241</v>
      </c>
      <c r="D393" s="9">
        <v>7508</v>
      </c>
      <c r="E393" s="132">
        <v>39.020840912634483</v>
      </c>
      <c r="F393" s="26">
        <v>15015</v>
      </c>
      <c r="G393" s="132">
        <v>78.036484590198015</v>
      </c>
      <c r="H393" s="46">
        <v>15044</v>
      </c>
      <c r="I393" s="129">
        <v>78.187204407255336</v>
      </c>
    </row>
    <row r="394" spans="1:9" ht="24.95" customHeight="1" x14ac:dyDescent="0.25">
      <c r="A394" s="11" t="s">
        <v>130</v>
      </c>
      <c r="B394" s="11" t="s">
        <v>141</v>
      </c>
      <c r="C394" s="8">
        <v>7487</v>
      </c>
      <c r="D394" s="9">
        <v>2800</v>
      </c>
      <c r="E394" s="132">
        <v>37.398156805128892</v>
      </c>
      <c r="F394" s="26">
        <v>7173</v>
      </c>
      <c r="G394" s="132">
        <v>95.806063843996256</v>
      </c>
      <c r="H394" s="46">
        <v>7195</v>
      </c>
      <c r="I394" s="129">
        <v>96.099906504607986</v>
      </c>
    </row>
    <row r="395" spans="1:9" ht="24.95" customHeight="1" x14ac:dyDescent="0.25">
      <c r="A395" s="11" t="s">
        <v>130</v>
      </c>
      <c r="B395" s="11" t="s">
        <v>142</v>
      </c>
      <c r="C395" s="8">
        <v>23208</v>
      </c>
      <c r="D395" s="9">
        <v>14582</v>
      </c>
      <c r="E395" s="132">
        <v>62.831782144088244</v>
      </c>
      <c r="F395" s="26">
        <v>25959</v>
      </c>
      <c r="G395" s="132">
        <v>111.85367114788005</v>
      </c>
      <c r="H395" s="46">
        <v>26043</v>
      </c>
      <c r="I395" s="129">
        <v>112.21561530506723</v>
      </c>
    </row>
    <row r="396" spans="1:9" ht="24.95" customHeight="1" x14ac:dyDescent="0.25">
      <c r="A396" s="11" t="s">
        <v>130</v>
      </c>
      <c r="B396" s="11" t="s">
        <v>143</v>
      </c>
      <c r="C396" s="8">
        <v>3342</v>
      </c>
      <c r="D396" s="9">
        <v>2152</v>
      </c>
      <c r="E396" s="132">
        <v>64.392579293836022</v>
      </c>
      <c r="F396" s="26">
        <v>2711</v>
      </c>
      <c r="G396" s="132">
        <v>81.119090365050866</v>
      </c>
      <c r="H396" s="46">
        <v>2718</v>
      </c>
      <c r="I396" s="129">
        <v>81.328545780969478</v>
      </c>
    </row>
    <row r="397" spans="1:9" ht="24.95" customHeight="1" x14ac:dyDescent="0.25">
      <c r="A397" s="11" t="s">
        <v>130</v>
      </c>
      <c r="B397" s="11" t="s">
        <v>144</v>
      </c>
      <c r="C397" s="8">
        <v>10452</v>
      </c>
      <c r="D397" s="9">
        <v>6309</v>
      </c>
      <c r="E397" s="132">
        <v>60.361653272101037</v>
      </c>
      <c r="F397" s="26">
        <v>12049</v>
      </c>
      <c r="G397" s="132">
        <v>115.2793723689246</v>
      </c>
      <c r="H397" s="46">
        <v>12066</v>
      </c>
      <c r="I397" s="129">
        <v>115.44202066590125</v>
      </c>
    </row>
    <row r="398" spans="1:9" ht="24.95" customHeight="1" x14ac:dyDescent="0.25">
      <c r="A398" s="11" t="s">
        <v>130</v>
      </c>
      <c r="B398" s="11" t="s">
        <v>145</v>
      </c>
      <c r="C398" s="8">
        <v>18455</v>
      </c>
      <c r="D398" s="9">
        <v>6867</v>
      </c>
      <c r="E398" s="132">
        <v>37.209428339203463</v>
      </c>
      <c r="F398" s="26">
        <v>12974</v>
      </c>
      <c r="G398" s="132">
        <v>70.30073150907613</v>
      </c>
      <c r="H398" s="46">
        <v>13130</v>
      </c>
      <c r="I398" s="129">
        <v>71.146030885938771</v>
      </c>
    </row>
    <row r="399" spans="1:9" ht="24.95" customHeight="1" x14ac:dyDescent="0.25">
      <c r="A399" s="11" t="s">
        <v>130</v>
      </c>
      <c r="B399" s="11" t="s">
        <v>146</v>
      </c>
      <c r="C399" s="8">
        <v>19622</v>
      </c>
      <c r="D399" s="9">
        <v>6087</v>
      </c>
      <c r="E399" s="132">
        <v>31.021302619508717</v>
      </c>
      <c r="F399" s="26">
        <v>19884</v>
      </c>
      <c r="G399" s="132">
        <v>101.33523595963713</v>
      </c>
      <c r="H399" s="46">
        <v>19916</v>
      </c>
      <c r="I399" s="129">
        <v>101.49831821424931</v>
      </c>
    </row>
    <row r="400" spans="1:9" ht="24.95" customHeight="1" x14ac:dyDescent="0.25">
      <c r="A400" s="11" t="s">
        <v>130</v>
      </c>
      <c r="B400" s="11" t="s">
        <v>147</v>
      </c>
      <c r="C400" s="8">
        <v>6225</v>
      </c>
      <c r="D400" s="9">
        <v>6042</v>
      </c>
      <c r="E400" s="132">
        <v>97.060240963855421</v>
      </c>
      <c r="F400" s="26">
        <v>7759</v>
      </c>
      <c r="G400" s="132">
        <v>124.64257028112449</v>
      </c>
      <c r="H400" s="46">
        <v>7783</v>
      </c>
      <c r="I400" s="129">
        <v>125.0281124497992</v>
      </c>
    </row>
    <row r="401" spans="1:9" ht="24.95" customHeight="1" x14ac:dyDescent="0.25">
      <c r="A401" s="11" t="s">
        <v>130</v>
      </c>
      <c r="B401" s="11" t="s">
        <v>148</v>
      </c>
      <c r="C401" s="8">
        <v>81455</v>
      </c>
      <c r="D401" s="9">
        <v>37453</v>
      </c>
      <c r="E401" s="132">
        <v>45.979988950954514</v>
      </c>
      <c r="F401" s="26">
        <v>86942</v>
      </c>
      <c r="G401" s="132">
        <v>106.73623473083298</v>
      </c>
      <c r="H401" s="46">
        <v>87345</v>
      </c>
      <c r="I401" s="129">
        <v>107.23098643422748</v>
      </c>
    </row>
    <row r="402" spans="1:9" ht="24.95" customHeight="1" x14ac:dyDescent="0.25">
      <c r="A402" s="11" t="s">
        <v>130</v>
      </c>
      <c r="B402" s="11" t="s">
        <v>149</v>
      </c>
      <c r="C402" s="8">
        <v>21587</v>
      </c>
      <c r="D402" s="9">
        <v>5942.9999999999991</v>
      </c>
      <c r="E402" s="132">
        <v>27.530458146106451</v>
      </c>
      <c r="F402" s="26">
        <v>16697</v>
      </c>
      <c r="G402" s="132">
        <v>77.3474776485848</v>
      </c>
      <c r="H402" s="46">
        <v>16767</v>
      </c>
      <c r="I402" s="129">
        <v>77.671746884699118</v>
      </c>
    </row>
    <row r="403" spans="1:9" ht="24.95" customHeight="1" x14ac:dyDescent="0.25">
      <c r="A403" s="11" t="s">
        <v>130</v>
      </c>
      <c r="B403" s="11" t="s">
        <v>150</v>
      </c>
      <c r="C403" s="8">
        <v>7398</v>
      </c>
      <c r="D403" s="9">
        <v>2791.9999999999995</v>
      </c>
      <c r="E403" s="132">
        <v>37.739929710732625</v>
      </c>
      <c r="F403" s="26">
        <v>3353.9999999999995</v>
      </c>
      <c r="G403" s="132">
        <v>45.33657745336577</v>
      </c>
      <c r="H403" s="46">
        <v>3369.9999999999995</v>
      </c>
      <c r="I403" s="129">
        <v>45.552852122195183</v>
      </c>
    </row>
    <row r="404" spans="1:9" ht="24.95" customHeight="1" x14ac:dyDescent="0.25">
      <c r="A404" s="11" t="s">
        <v>130</v>
      </c>
      <c r="B404" s="11" t="s">
        <v>151</v>
      </c>
      <c r="C404" s="8">
        <v>17843</v>
      </c>
      <c r="D404" s="9">
        <v>6516.9999999999991</v>
      </c>
      <c r="E404" s="132">
        <v>36.524127108670065</v>
      </c>
      <c r="F404" s="26">
        <v>15356</v>
      </c>
      <c r="G404" s="132">
        <v>86.06176091464441</v>
      </c>
      <c r="H404" s="46">
        <v>15429</v>
      </c>
      <c r="I404" s="129">
        <v>86.470884940873177</v>
      </c>
    </row>
    <row r="405" spans="1:9" ht="24.95" customHeight="1" x14ac:dyDescent="0.25">
      <c r="A405" s="11" t="s">
        <v>130</v>
      </c>
      <c r="B405" s="11" t="s">
        <v>152</v>
      </c>
      <c r="C405" s="8">
        <v>26657</v>
      </c>
      <c r="D405" s="9">
        <v>11319</v>
      </c>
      <c r="E405" s="132">
        <v>42.461642345350185</v>
      </c>
      <c r="F405" s="26">
        <v>24111</v>
      </c>
      <c r="G405" s="132">
        <v>90.449037776193876</v>
      </c>
      <c r="H405" s="46">
        <v>24155</v>
      </c>
      <c r="I405" s="129">
        <v>90.614097610383766</v>
      </c>
    </row>
    <row r="406" spans="1:9" ht="24.95" customHeight="1" x14ac:dyDescent="0.25">
      <c r="A406" s="11" t="s">
        <v>130</v>
      </c>
      <c r="B406" s="11" t="s">
        <v>153</v>
      </c>
      <c r="C406" s="8">
        <v>7409</v>
      </c>
      <c r="D406" s="9">
        <v>2908</v>
      </c>
      <c r="E406" s="132">
        <v>39.249561344310976</v>
      </c>
      <c r="F406" s="26">
        <v>7372</v>
      </c>
      <c r="G406" s="132">
        <v>99.500607369415576</v>
      </c>
      <c r="H406" s="46">
        <v>7414</v>
      </c>
      <c r="I406" s="129">
        <v>100.06748549061952</v>
      </c>
    </row>
    <row r="407" spans="1:9" ht="24.95" customHeight="1" x14ac:dyDescent="0.25">
      <c r="A407" s="11" t="s">
        <v>130</v>
      </c>
      <c r="B407" s="11" t="s">
        <v>154</v>
      </c>
      <c r="C407" s="8">
        <v>6739</v>
      </c>
      <c r="D407" s="9">
        <v>4262</v>
      </c>
      <c r="E407" s="132">
        <v>63.243804718801009</v>
      </c>
      <c r="F407" s="26">
        <v>7782</v>
      </c>
      <c r="G407" s="132">
        <v>115.47707374981451</v>
      </c>
      <c r="H407" s="46">
        <v>7801</v>
      </c>
      <c r="I407" s="129">
        <v>115.75901469060692</v>
      </c>
    </row>
    <row r="408" spans="1:9" ht="24.95" customHeight="1" x14ac:dyDescent="0.25">
      <c r="A408" s="11" t="s">
        <v>130</v>
      </c>
      <c r="B408" s="11" t="s">
        <v>155</v>
      </c>
      <c r="C408" s="8">
        <v>2247</v>
      </c>
      <c r="D408" s="9">
        <v>1234.9999999999998</v>
      </c>
      <c r="E408" s="132">
        <v>54.962171784601679</v>
      </c>
      <c r="F408" s="26">
        <v>1949.9999999999998</v>
      </c>
      <c r="G408" s="132">
        <v>86.782376502002663</v>
      </c>
      <c r="H408" s="46">
        <v>1949.9999999999998</v>
      </c>
      <c r="I408" s="129">
        <v>86.782376502002663</v>
      </c>
    </row>
    <row r="409" spans="1:9" ht="24.95" customHeight="1" x14ac:dyDescent="0.25">
      <c r="A409" s="11" t="s">
        <v>130</v>
      </c>
      <c r="B409" s="11" t="s">
        <v>156</v>
      </c>
      <c r="C409" s="8">
        <v>8856</v>
      </c>
      <c r="D409" s="9">
        <v>3047</v>
      </c>
      <c r="E409" s="132">
        <v>34.406052393857273</v>
      </c>
      <c r="F409" s="26">
        <v>3429</v>
      </c>
      <c r="G409" s="132">
        <v>38.719512195121951</v>
      </c>
      <c r="H409" s="46">
        <v>3446</v>
      </c>
      <c r="I409" s="129">
        <v>38.911472448057815</v>
      </c>
    </row>
    <row r="410" spans="1:9" ht="24.95" customHeight="1" x14ac:dyDescent="0.25">
      <c r="A410" s="11" t="s">
        <v>130</v>
      </c>
      <c r="B410" s="11" t="s">
        <v>157</v>
      </c>
      <c r="C410" s="8">
        <v>6667</v>
      </c>
      <c r="D410" s="9">
        <v>2374</v>
      </c>
      <c r="E410" s="132">
        <v>35.60821958902055</v>
      </c>
      <c r="F410" s="26">
        <v>5026</v>
      </c>
      <c r="G410" s="132">
        <v>75.386230688465574</v>
      </c>
      <c r="H410" s="46">
        <v>5036</v>
      </c>
      <c r="I410" s="129">
        <v>75.536223188840552</v>
      </c>
    </row>
    <row r="411" spans="1:9" ht="24.95" customHeight="1" x14ac:dyDescent="0.25">
      <c r="A411" s="11" t="s">
        <v>130</v>
      </c>
      <c r="B411" s="11" t="s">
        <v>158</v>
      </c>
      <c r="C411" s="8">
        <v>15207</v>
      </c>
      <c r="D411" s="9">
        <v>10424.999999999998</v>
      </c>
      <c r="E411" s="132">
        <v>68.553955415269272</v>
      </c>
      <c r="F411" s="26">
        <v>17001</v>
      </c>
      <c r="G411" s="132">
        <v>111.79719865851251</v>
      </c>
      <c r="H411" s="46">
        <v>17021</v>
      </c>
      <c r="I411" s="129">
        <v>111.92871703820609</v>
      </c>
    </row>
    <row r="412" spans="1:9" ht="24.95" customHeight="1" x14ac:dyDescent="0.25">
      <c r="A412" s="11" t="s">
        <v>130</v>
      </c>
      <c r="B412" s="11" t="s">
        <v>159</v>
      </c>
      <c r="C412" s="8">
        <v>8579</v>
      </c>
      <c r="D412" s="9">
        <v>2361</v>
      </c>
      <c r="E412" s="132">
        <v>27.520690057116216</v>
      </c>
      <c r="F412" s="26">
        <v>3709</v>
      </c>
      <c r="G412" s="132">
        <v>43.233477095232544</v>
      </c>
      <c r="H412" s="46">
        <v>3733</v>
      </c>
      <c r="I412" s="129">
        <v>43.513229980184171</v>
      </c>
    </row>
    <row r="413" spans="1:9" ht="24.95" customHeight="1" x14ac:dyDescent="0.25">
      <c r="A413" s="11" t="s">
        <v>130</v>
      </c>
      <c r="B413" s="11" t="s">
        <v>160</v>
      </c>
      <c r="C413" s="8">
        <v>10476</v>
      </c>
      <c r="D413" s="9">
        <v>5997.9999999999991</v>
      </c>
      <c r="E413" s="132">
        <v>57.254677357770134</v>
      </c>
      <c r="F413" s="26">
        <v>6711.9999999999991</v>
      </c>
      <c r="G413" s="132">
        <v>64.070255822833133</v>
      </c>
      <c r="H413" s="46">
        <v>6725.9999999999991</v>
      </c>
      <c r="I413" s="129">
        <v>64.203894616265742</v>
      </c>
    </row>
    <row r="414" spans="1:9" ht="24.95" customHeight="1" x14ac:dyDescent="0.25">
      <c r="A414" s="11" t="s">
        <v>130</v>
      </c>
      <c r="B414" s="11" t="s">
        <v>161</v>
      </c>
      <c r="C414" s="8">
        <v>2625</v>
      </c>
      <c r="D414" s="9">
        <v>1136</v>
      </c>
      <c r="E414" s="132">
        <v>43.276190476190472</v>
      </c>
      <c r="F414" s="26">
        <v>1415</v>
      </c>
      <c r="G414" s="132">
        <v>53.904761904761898</v>
      </c>
      <c r="H414" s="46">
        <v>1434</v>
      </c>
      <c r="I414" s="129">
        <v>54.628571428571426</v>
      </c>
    </row>
    <row r="415" spans="1:9" ht="24.95" customHeight="1" x14ac:dyDescent="0.25">
      <c r="A415" s="11" t="s">
        <v>130</v>
      </c>
      <c r="B415" s="11" t="s">
        <v>162</v>
      </c>
      <c r="C415" s="8">
        <v>18513</v>
      </c>
      <c r="D415" s="9">
        <v>5842</v>
      </c>
      <c r="E415" s="132">
        <v>31.556203748717117</v>
      </c>
      <c r="F415" s="26">
        <v>18709</v>
      </c>
      <c r="G415" s="132">
        <v>101.05871549721816</v>
      </c>
      <c r="H415" s="46">
        <v>18733</v>
      </c>
      <c r="I415" s="129">
        <v>101.18835412953059</v>
      </c>
    </row>
    <row r="416" spans="1:9" ht="24.95" customHeight="1" x14ac:dyDescent="0.25">
      <c r="A416" s="11" t="s">
        <v>130</v>
      </c>
      <c r="B416" s="11" t="s">
        <v>163</v>
      </c>
      <c r="C416" s="8">
        <v>3124</v>
      </c>
      <c r="D416" s="9">
        <v>1674</v>
      </c>
      <c r="E416" s="132">
        <v>53.585147247119082</v>
      </c>
      <c r="F416" s="26">
        <v>4871</v>
      </c>
      <c r="G416" s="132">
        <v>155.92189500640205</v>
      </c>
      <c r="H416" s="46">
        <v>4895</v>
      </c>
      <c r="I416" s="129">
        <v>156.69014084507043</v>
      </c>
    </row>
    <row r="417" spans="1:9" ht="24.95" customHeight="1" x14ac:dyDescent="0.25">
      <c r="A417" s="11" t="s">
        <v>130</v>
      </c>
      <c r="B417" s="11" t="s">
        <v>164</v>
      </c>
      <c r="C417" s="8">
        <v>9218</v>
      </c>
      <c r="D417" s="9">
        <v>2658</v>
      </c>
      <c r="E417" s="132">
        <v>28.834888262095898</v>
      </c>
      <c r="F417" s="26">
        <v>8333</v>
      </c>
      <c r="G417" s="132">
        <v>90.399218919505316</v>
      </c>
      <c r="H417" s="46">
        <v>8368</v>
      </c>
      <c r="I417" s="129">
        <v>90.778910826643525</v>
      </c>
    </row>
    <row r="418" spans="1:9" ht="24.95" customHeight="1" x14ac:dyDescent="0.25">
      <c r="A418" s="11" t="s">
        <v>469</v>
      </c>
      <c r="B418" s="11" t="s">
        <v>470</v>
      </c>
      <c r="C418" s="8">
        <v>4431</v>
      </c>
      <c r="D418" s="9">
        <v>2236</v>
      </c>
      <c r="E418" s="132">
        <v>50.462649514782221</v>
      </c>
      <c r="F418" s="26">
        <v>3302</v>
      </c>
      <c r="G418" s="132">
        <v>74.520424283457459</v>
      </c>
      <c r="H418" s="46">
        <v>3302</v>
      </c>
      <c r="I418" s="129">
        <v>74.520424283457459</v>
      </c>
    </row>
    <row r="419" spans="1:9" ht="24.95" customHeight="1" x14ac:dyDescent="0.25">
      <c r="A419" s="11" t="s">
        <v>469</v>
      </c>
      <c r="B419" s="11" t="s">
        <v>471</v>
      </c>
      <c r="C419" s="8">
        <v>47236</v>
      </c>
      <c r="D419" s="9">
        <v>28527.999999999996</v>
      </c>
      <c r="E419" s="132">
        <v>60.394614277246163</v>
      </c>
      <c r="F419" s="26">
        <v>41644</v>
      </c>
      <c r="G419" s="132">
        <v>88.161571682614962</v>
      </c>
      <c r="H419" s="46">
        <v>41644</v>
      </c>
      <c r="I419" s="129">
        <v>88.161571682614962</v>
      </c>
    </row>
    <row r="420" spans="1:9" ht="24.95" customHeight="1" x14ac:dyDescent="0.25">
      <c r="A420" s="11" t="s">
        <v>469</v>
      </c>
      <c r="B420" s="11" t="s">
        <v>472</v>
      </c>
      <c r="C420" s="8">
        <v>6447</v>
      </c>
      <c r="D420" s="9">
        <v>4142</v>
      </c>
      <c r="E420" s="132">
        <v>64.246936559640147</v>
      </c>
      <c r="F420" s="26">
        <v>5601</v>
      </c>
      <c r="G420" s="132">
        <v>86.877617496510013</v>
      </c>
      <c r="H420" s="46">
        <v>5601</v>
      </c>
      <c r="I420" s="129">
        <v>86.877617496510013</v>
      </c>
    </row>
    <row r="421" spans="1:9" ht="24.95" customHeight="1" x14ac:dyDescent="0.25">
      <c r="A421" s="11" t="s">
        <v>469</v>
      </c>
      <c r="B421" s="11" t="s">
        <v>473</v>
      </c>
      <c r="C421" s="8">
        <v>14372</v>
      </c>
      <c r="D421" s="9">
        <v>9717</v>
      </c>
      <c r="E421" s="132">
        <v>67.610631784024491</v>
      </c>
      <c r="F421" s="26">
        <v>11231</v>
      </c>
      <c r="G421" s="132">
        <v>78.145004174784304</v>
      </c>
      <c r="H421" s="46">
        <v>11231</v>
      </c>
      <c r="I421" s="129">
        <v>78.145004174784304</v>
      </c>
    </row>
    <row r="422" spans="1:9" ht="24.95" customHeight="1" x14ac:dyDescent="0.25">
      <c r="A422" s="11" t="s">
        <v>469</v>
      </c>
      <c r="B422" s="11" t="s">
        <v>474</v>
      </c>
      <c r="C422" s="8">
        <v>5067</v>
      </c>
      <c r="D422" s="9">
        <v>4216</v>
      </c>
      <c r="E422" s="132">
        <v>83.205052299190839</v>
      </c>
      <c r="F422" s="26">
        <v>5735</v>
      </c>
      <c r="G422" s="132">
        <v>113.18334320110519</v>
      </c>
      <c r="H422" s="46">
        <v>5776</v>
      </c>
      <c r="I422" s="129">
        <v>113.99250049338858</v>
      </c>
    </row>
    <row r="423" spans="1:9" ht="24.95" customHeight="1" x14ac:dyDescent="0.25">
      <c r="A423" s="11" t="s">
        <v>469</v>
      </c>
      <c r="B423" s="11" t="s">
        <v>475</v>
      </c>
      <c r="C423" s="8">
        <v>7712</v>
      </c>
      <c r="D423" s="9">
        <v>4656</v>
      </c>
      <c r="E423" s="132">
        <v>60.373443983402488</v>
      </c>
      <c r="F423" s="26">
        <v>6460</v>
      </c>
      <c r="G423" s="132">
        <v>83.765560165975103</v>
      </c>
      <c r="H423" s="46">
        <v>6460</v>
      </c>
      <c r="I423" s="129">
        <v>83.765560165975103</v>
      </c>
    </row>
    <row r="424" spans="1:9" ht="24.95" customHeight="1" x14ac:dyDescent="0.25">
      <c r="A424" s="11" t="s">
        <v>469</v>
      </c>
      <c r="B424" s="11" t="s">
        <v>476</v>
      </c>
      <c r="C424" s="8">
        <v>26079</v>
      </c>
      <c r="D424" s="9">
        <v>14892.999999999998</v>
      </c>
      <c r="E424" s="132">
        <v>57.107251044902021</v>
      </c>
      <c r="F424" s="26">
        <v>19488</v>
      </c>
      <c r="G424" s="132">
        <v>74.726791671459793</v>
      </c>
      <c r="H424" s="46">
        <v>19492</v>
      </c>
      <c r="I424" s="129">
        <v>74.742129682886613</v>
      </c>
    </row>
    <row r="425" spans="1:9" ht="24.95" customHeight="1" x14ac:dyDescent="0.25">
      <c r="A425" s="11" t="s">
        <v>469</v>
      </c>
      <c r="B425" s="11" t="s">
        <v>477</v>
      </c>
      <c r="C425" s="8">
        <v>5787</v>
      </c>
      <c r="D425" s="9">
        <v>2885</v>
      </c>
      <c r="E425" s="132">
        <v>49.853119059961983</v>
      </c>
      <c r="F425" s="26">
        <v>5136</v>
      </c>
      <c r="G425" s="132">
        <v>88.750648004147223</v>
      </c>
      <c r="H425" s="46">
        <v>5136</v>
      </c>
      <c r="I425" s="129">
        <v>88.750648004147223</v>
      </c>
    </row>
    <row r="426" spans="1:9" ht="24.95" customHeight="1" x14ac:dyDescent="0.25">
      <c r="A426" s="11" t="s">
        <v>469</v>
      </c>
      <c r="B426" s="11" t="s">
        <v>478</v>
      </c>
      <c r="C426" s="8">
        <v>7055</v>
      </c>
      <c r="D426" s="9">
        <v>6166</v>
      </c>
      <c r="E426" s="132">
        <v>87.399007795889432</v>
      </c>
      <c r="F426" s="26">
        <v>7993</v>
      </c>
      <c r="G426" s="132">
        <v>113.29553508150248</v>
      </c>
      <c r="H426" s="46">
        <v>7993</v>
      </c>
      <c r="I426" s="129">
        <v>113.29553508150248</v>
      </c>
    </row>
    <row r="427" spans="1:9" ht="24.95" customHeight="1" x14ac:dyDescent="0.25">
      <c r="A427" s="11" t="s">
        <v>469</v>
      </c>
      <c r="B427" s="11" t="s">
        <v>479</v>
      </c>
      <c r="C427" s="8">
        <v>7128</v>
      </c>
      <c r="D427" s="9">
        <v>7328</v>
      </c>
      <c r="E427" s="132">
        <v>102.80583613916947</v>
      </c>
      <c r="F427" s="26">
        <v>9791</v>
      </c>
      <c r="G427" s="132">
        <v>137.35970819304154</v>
      </c>
      <c r="H427" s="46">
        <v>9791</v>
      </c>
      <c r="I427" s="129">
        <v>137.35970819304154</v>
      </c>
    </row>
    <row r="428" spans="1:9" ht="24.95" customHeight="1" x14ac:dyDescent="0.25">
      <c r="A428" s="11" t="s">
        <v>469</v>
      </c>
      <c r="B428" s="11" t="s">
        <v>480</v>
      </c>
      <c r="C428" s="8">
        <v>31134</v>
      </c>
      <c r="D428" s="9">
        <v>18346</v>
      </c>
      <c r="E428" s="132">
        <v>58.925933063531829</v>
      </c>
      <c r="F428" s="26">
        <v>23604</v>
      </c>
      <c r="G428" s="132">
        <v>75.814222393524773</v>
      </c>
      <c r="H428" s="46">
        <v>23604</v>
      </c>
      <c r="I428" s="129">
        <v>75.814222393524773</v>
      </c>
    </row>
    <row r="429" spans="1:9" ht="24.95" customHeight="1" x14ac:dyDescent="0.25">
      <c r="A429" s="11" t="s">
        <v>469</v>
      </c>
      <c r="B429" s="11" t="s">
        <v>481</v>
      </c>
      <c r="C429" s="8">
        <v>4920</v>
      </c>
      <c r="D429" s="9">
        <v>2848</v>
      </c>
      <c r="E429" s="132">
        <v>57.886178861788615</v>
      </c>
      <c r="F429" s="26">
        <v>4377</v>
      </c>
      <c r="G429" s="132">
        <v>88.963414634146346</v>
      </c>
      <c r="H429" s="46">
        <v>4401</v>
      </c>
      <c r="I429" s="129">
        <v>89.451219512195124</v>
      </c>
    </row>
    <row r="430" spans="1:9" ht="24.95" customHeight="1" x14ac:dyDescent="0.25">
      <c r="A430" s="11" t="s">
        <v>469</v>
      </c>
      <c r="B430" s="11" t="s">
        <v>482</v>
      </c>
      <c r="C430" s="8">
        <v>25116</v>
      </c>
      <c r="D430" s="9">
        <v>11042.999999999998</v>
      </c>
      <c r="E430" s="132">
        <v>43.967988533205911</v>
      </c>
      <c r="F430" s="26">
        <v>17353</v>
      </c>
      <c r="G430" s="132">
        <v>69.091415830546268</v>
      </c>
      <c r="H430" s="46">
        <v>17353</v>
      </c>
      <c r="I430" s="129">
        <v>69.091415830546268</v>
      </c>
    </row>
    <row r="431" spans="1:9" ht="24.95" customHeight="1" x14ac:dyDescent="0.25">
      <c r="A431" s="11" t="s">
        <v>469</v>
      </c>
      <c r="B431" s="11" t="s">
        <v>483</v>
      </c>
      <c r="C431" s="8">
        <v>5814</v>
      </c>
      <c r="D431" s="9">
        <v>3348.0000000000005</v>
      </c>
      <c r="E431" s="132">
        <v>57.58513931888546</v>
      </c>
      <c r="F431" s="26">
        <v>4518</v>
      </c>
      <c r="G431" s="132">
        <v>77.708978328173373</v>
      </c>
      <c r="H431" s="46">
        <v>4518</v>
      </c>
      <c r="I431" s="129">
        <v>77.708978328173373</v>
      </c>
    </row>
    <row r="432" spans="1:9" ht="24.95" customHeight="1" x14ac:dyDescent="0.25">
      <c r="A432" s="11" t="s">
        <v>469</v>
      </c>
      <c r="B432" s="11" t="s">
        <v>484</v>
      </c>
      <c r="C432" s="8">
        <v>5121</v>
      </c>
      <c r="D432" s="9">
        <v>4833</v>
      </c>
      <c r="E432" s="132">
        <v>94.376098418277678</v>
      </c>
      <c r="F432" s="26">
        <v>6036</v>
      </c>
      <c r="G432" s="132">
        <v>117.86760398359695</v>
      </c>
      <c r="H432" s="46">
        <v>6070</v>
      </c>
      <c r="I432" s="129">
        <v>118.53153680921696</v>
      </c>
    </row>
    <row r="433" spans="1:9" ht="24.95" customHeight="1" x14ac:dyDescent="0.25">
      <c r="A433" s="11" t="s">
        <v>469</v>
      </c>
      <c r="B433" s="11" t="s">
        <v>485</v>
      </c>
      <c r="C433" s="8">
        <v>2992</v>
      </c>
      <c r="D433" s="9">
        <v>2454</v>
      </c>
      <c r="E433" s="132">
        <v>82.018716577540104</v>
      </c>
      <c r="F433" s="26">
        <v>3287</v>
      </c>
      <c r="G433" s="132">
        <v>109.8596256684492</v>
      </c>
      <c r="H433" s="46">
        <v>3287</v>
      </c>
      <c r="I433" s="129">
        <v>109.8596256684492</v>
      </c>
    </row>
    <row r="434" spans="1:9" ht="24.95" customHeight="1" x14ac:dyDescent="0.25">
      <c r="A434" s="11" t="s">
        <v>469</v>
      </c>
      <c r="B434" s="11" t="s">
        <v>486</v>
      </c>
      <c r="C434" s="8">
        <v>15145</v>
      </c>
      <c r="D434" s="9">
        <v>8646</v>
      </c>
      <c r="E434" s="132">
        <v>57.088147903598554</v>
      </c>
      <c r="F434" s="26">
        <v>11749</v>
      </c>
      <c r="G434" s="132">
        <v>77.576758005942565</v>
      </c>
      <c r="H434" s="46">
        <v>11749</v>
      </c>
      <c r="I434" s="129">
        <v>77.576758005942565</v>
      </c>
    </row>
    <row r="435" spans="1:9" ht="24.95" customHeight="1" x14ac:dyDescent="0.25">
      <c r="A435" s="11" t="s">
        <v>469</v>
      </c>
      <c r="B435" s="11" t="s">
        <v>487</v>
      </c>
      <c r="C435" s="8">
        <v>4756</v>
      </c>
      <c r="D435" s="9">
        <v>4268</v>
      </c>
      <c r="E435" s="132">
        <v>89.739276703111855</v>
      </c>
      <c r="F435" s="26">
        <v>5892</v>
      </c>
      <c r="G435" s="132">
        <v>123.8856181665265</v>
      </c>
      <c r="H435" s="46">
        <v>5892</v>
      </c>
      <c r="I435" s="129">
        <v>123.8856181665265</v>
      </c>
    </row>
    <row r="436" spans="1:9" ht="24.95" customHeight="1" x14ac:dyDescent="0.25">
      <c r="A436" s="11" t="s">
        <v>469</v>
      </c>
      <c r="B436" s="11" t="s">
        <v>488</v>
      </c>
      <c r="C436" s="8">
        <v>7316</v>
      </c>
      <c r="D436" s="9">
        <v>4143.9999999999991</v>
      </c>
      <c r="E436" s="132">
        <v>56.642974302897741</v>
      </c>
      <c r="F436" s="26">
        <v>5794.9999999999991</v>
      </c>
      <c r="G436" s="132">
        <v>79.209950792782919</v>
      </c>
      <c r="H436" s="46">
        <v>5829.9999999999991</v>
      </c>
      <c r="I436" s="129">
        <v>79.68835429196281</v>
      </c>
    </row>
    <row r="437" spans="1:9" ht="24.95" customHeight="1" x14ac:dyDescent="0.25">
      <c r="A437" s="11" t="s">
        <v>469</v>
      </c>
      <c r="B437" s="11" t="s">
        <v>489</v>
      </c>
      <c r="C437" s="8">
        <v>5053</v>
      </c>
      <c r="D437" s="9">
        <v>2331</v>
      </c>
      <c r="E437" s="132">
        <v>46.131011280427472</v>
      </c>
      <c r="F437" s="26">
        <v>4027</v>
      </c>
      <c r="G437" s="132">
        <v>79.695230556105273</v>
      </c>
      <c r="H437" s="46">
        <v>4033</v>
      </c>
      <c r="I437" s="129">
        <v>79.813971897882439</v>
      </c>
    </row>
    <row r="438" spans="1:9" ht="24.95" customHeight="1" x14ac:dyDescent="0.25">
      <c r="A438" s="11" t="s">
        <v>469</v>
      </c>
      <c r="B438" s="11" t="s">
        <v>490</v>
      </c>
      <c r="C438" s="8">
        <v>34539</v>
      </c>
      <c r="D438" s="9">
        <v>20161</v>
      </c>
      <c r="E438" s="132">
        <v>58.371695764208575</v>
      </c>
      <c r="F438" s="26">
        <v>27605</v>
      </c>
      <c r="G438" s="132">
        <v>79.924143721590085</v>
      </c>
      <c r="H438" s="46">
        <v>27605</v>
      </c>
      <c r="I438" s="129">
        <v>79.924143721590085</v>
      </c>
    </row>
    <row r="439" spans="1:9" ht="24.95" customHeight="1" x14ac:dyDescent="0.25">
      <c r="A439" s="11" t="s">
        <v>469</v>
      </c>
      <c r="B439" s="11" t="s">
        <v>491</v>
      </c>
      <c r="C439" s="8">
        <v>67581</v>
      </c>
      <c r="D439" s="9">
        <v>36391</v>
      </c>
      <c r="E439" s="132">
        <v>53.847975022565507</v>
      </c>
      <c r="F439" s="26">
        <v>52305</v>
      </c>
      <c r="G439" s="132">
        <v>77.396013672481914</v>
      </c>
      <c r="H439" s="46">
        <v>52305</v>
      </c>
      <c r="I439" s="129">
        <v>77.396013672481914</v>
      </c>
    </row>
    <row r="440" spans="1:9" ht="24.95" customHeight="1" x14ac:dyDescent="0.25">
      <c r="A440" s="11" t="s">
        <v>469</v>
      </c>
      <c r="B440" s="11" t="s">
        <v>492</v>
      </c>
      <c r="C440" s="8">
        <v>7893</v>
      </c>
      <c r="D440" s="9">
        <v>5390</v>
      </c>
      <c r="E440" s="132">
        <v>68.288356771823132</v>
      </c>
      <c r="F440" s="26">
        <v>7969</v>
      </c>
      <c r="G440" s="132">
        <v>100.96287849993666</v>
      </c>
      <c r="H440" s="46">
        <v>7984</v>
      </c>
      <c r="I440" s="129">
        <v>101.15292030913467</v>
      </c>
    </row>
    <row r="441" spans="1:9" ht="24.95" customHeight="1" x14ac:dyDescent="0.25">
      <c r="A441" s="11" t="s">
        <v>469</v>
      </c>
      <c r="B441" s="11" t="s">
        <v>493</v>
      </c>
      <c r="C441" s="8">
        <v>4371</v>
      </c>
      <c r="D441" s="9">
        <v>2607</v>
      </c>
      <c r="E441" s="132">
        <v>59.64310226492794</v>
      </c>
      <c r="F441" s="26">
        <v>3305</v>
      </c>
      <c r="G441" s="132">
        <v>75.611988103408834</v>
      </c>
      <c r="H441" s="46">
        <v>3305</v>
      </c>
      <c r="I441" s="129">
        <v>75.611988103408834</v>
      </c>
    </row>
    <row r="442" spans="1:9" ht="24.95" customHeight="1" x14ac:dyDescent="0.25">
      <c r="A442" s="11" t="s">
        <v>469</v>
      </c>
      <c r="B442" s="11" t="s">
        <v>494</v>
      </c>
      <c r="C442" s="8">
        <v>4614</v>
      </c>
      <c r="D442" s="9">
        <v>3201.9999999999995</v>
      </c>
      <c r="E442" s="132">
        <v>69.397485912440388</v>
      </c>
      <c r="F442" s="26">
        <v>4338</v>
      </c>
      <c r="G442" s="132">
        <v>94.018205461638487</v>
      </c>
      <c r="H442" s="46">
        <v>4338</v>
      </c>
      <c r="I442" s="129">
        <v>94.018205461638487</v>
      </c>
    </row>
    <row r="443" spans="1:9" ht="24.95" customHeight="1" x14ac:dyDescent="0.25">
      <c r="A443" s="11" t="s">
        <v>469</v>
      </c>
      <c r="B443" s="11" t="s">
        <v>495</v>
      </c>
      <c r="C443" s="8">
        <v>4146</v>
      </c>
      <c r="D443" s="9">
        <v>2380</v>
      </c>
      <c r="E443" s="132">
        <v>57.404727448142786</v>
      </c>
      <c r="F443" s="26">
        <v>3983</v>
      </c>
      <c r="G443" s="132">
        <v>96.068499758803668</v>
      </c>
      <c r="H443" s="46">
        <v>3983</v>
      </c>
      <c r="I443" s="129">
        <v>96.068499758803668</v>
      </c>
    </row>
    <row r="444" spans="1:9" ht="24.95" customHeight="1" x14ac:dyDescent="0.25">
      <c r="A444" s="11" t="s">
        <v>469</v>
      </c>
      <c r="B444" s="11" t="s">
        <v>496</v>
      </c>
      <c r="C444" s="8">
        <v>4191</v>
      </c>
      <c r="D444" s="9">
        <v>2161</v>
      </c>
      <c r="E444" s="132">
        <v>51.562872822715342</v>
      </c>
      <c r="F444" s="26">
        <v>2631</v>
      </c>
      <c r="G444" s="132">
        <v>62.777380100214742</v>
      </c>
      <c r="H444" s="46">
        <v>2631</v>
      </c>
      <c r="I444" s="129">
        <v>62.777380100214742</v>
      </c>
    </row>
    <row r="445" spans="1:9" ht="24.95" customHeight="1" x14ac:dyDescent="0.25">
      <c r="A445" s="11" t="s">
        <v>469</v>
      </c>
      <c r="B445" s="11" t="s">
        <v>497</v>
      </c>
      <c r="C445" s="8">
        <v>6349</v>
      </c>
      <c r="D445" s="9">
        <v>4290</v>
      </c>
      <c r="E445" s="132">
        <v>67.569696015120499</v>
      </c>
      <c r="F445" s="26">
        <v>6571</v>
      </c>
      <c r="G445" s="132">
        <v>103.49661363994329</v>
      </c>
      <c r="H445" s="46">
        <v>6582</v>
      </c>
      <c r="I445" s="129">
        <v>103.66986927075131</v>
      </c>
    </row>
    <row r="446" spans="1:9" ht="24.95" customHeight="1" x14ac:dyDescent="0.25">
      <c r="A446" s="11" t="s">
        <v>469</v>
      </c>
      <c r="B446" s="11" t="s">
        <v>498</v>
      </c>
      <c r="C446" s="8">
        <v>10188</v>
      </c>
      <c r="D446" s="9">
        <v>5485.9999999999982</v>
      </c>
      <c r="E446" s="132">
        <v>53.847663918335279</v>
      </c>
      <c r="F446" s="26">
        <v>8767.9999999999982</v>
      </c>
      <c r="G446" s="132">
        <v>86.062033765213968</v>
      </c>
      <c r="H446" s="46">
        <v>8767.9999999999982</v>
      </c>
      <c r="I446" s="129">
        <v>86.062033765213968</v>
      </c>
    </row>
    <row r="447" spans="1:9" ht="24.95" customHeight="1" x14ac:dyDescent="0.25">
      <c r="A447" s="11" t="s">
        <v>469</v>
      </c>
      <c r="B447" s="11" t="s">
        <v>499</v>
      </c>
      <c r="C447" s="8">
        <v>12609</v>
      </c>
      <c r="D447" s="9">
        <v>6074</v>
      </c>
      <c r="E447" s="132">
        <v>48.171940677293996</v>
      </c>
      <c r="F447" s="26">
        <v>8617</v>
      </c>
      <c r="G447" s="132">
        <v>68.340074549924651</v>
      </c>
      <c r="H447" s="46">
        <v>8617</v>
      </c>
      <c r="I447" s="129">
        <v>68.340074549924651</v>
      </c>
    </row>
    <row r="448" spans="1:9" ht="24.95" customHeight="1" x14ac:dyDescent="0.25">
      <c r="A448" s="11" t="s">
        <v>469</v>
      </c>
      <c r="B448" s="11" t="s">
        <v>500</v>
      </c>
      <c r="C448" s="8">
        <v>21717</v>
      </c>
      <c r="D448" s="9">
        <v>15557</v>
      </c>
      <c r="E448" s="132">
        <v>71.635124556798829</v>
      </c>
      <c r="F448" s="26">
        <v>21573</v>
      </c>
      <c r="G448" s="132">
        <v>99.336924989639456</v>
      </c>
      <c r="H448" s="46">
        <v>21785</v>
      </c>
      <c r="I448" s="129">
        <v>100.31311875489249</v>
      </c>
    </row>
    <row r="449" spans="1:9" ht="24.95" customHeight="1" x14ac:dyDescent="0.25">
      <c r="A449" s="11" t="s">
        <v>469</v>
      </c>
      <c r="B449" s="11" t="s">
        <v>501</v>
      </c>
      <c r="C449" s="8">
        <v>370216</v>
      </c>
      <c r="D449" s="9">
        <v>192720</v>
      </c>
      <c r="E449" s="132">
        <v>52.056096981221778</v>
      </c>
      <c r="F449" s="26">
        <v>302471</v>
      </c>
      <c r="G449" s="132">
        <v>81.70122306977548</v>
      </c>
      <c r="H449" s="46">
        <v>303671</v>
      </c>
      <c r="I449" s="129">
        <v>82.025358169284956</v>
      </c>
    </row>
    <row r="450" spans="1:9" ht="24.95" customHeight="1" x14ac:dyDescent="0.25">
      <c r="A450" s="11" t="s">
        <v>469</v>
      </c>
      <c r="B450" s="11" t="s">
        <v>502</v>
      </c>
      <c r="C450" s="8">
        <v>7599</v>
      </c>
      <c r="D450" s="9">
        <v>4488</v>
      </c>
      <c r="E450" s="132">
        <v>59.060402684563762</v>
      </c>
      <c r="F450" s="26">
        <v>6239</v>
      </c>
      <c r="G450" s="132">
        <v>82.102908277404921</v>
      </c>
      <c r="H450" s="46">
        <v>6273</v>
      </c>
      <c r="I450" s="129">
        <v>82.550335570469798</v>
      </c>
    </row>
    <row r="451" spans="1:9" ht="24.95" customHeight="1" x14ac:dyDescent="0.25">
      <c r="A451" s="11" t="s">
        <v>469</v>
      </c>
      <c r="B451" s="11" t="s">
        <v>503</v>
      </c>
      <c r="C451" s="8">
        <v>9885</v>
      </c>
      <c r="D451" s="9">
        <v>5720</v>
      </c>
      <c r="E451" s="132">
        <v>57.865452706120379</v>
      </c>
      <c r="F451" s="26">
        <v>8375</v>
      </c>
      <c r="G451" s="132">
        <v>84.724329792615066</v>
      </c>
      <c r="H451" s="46">
        <v>8375</v>
      </c>
      <c r="I451" s="129">
        <v>84.724329792615066</v>
      </c>
    </row>
    <row r="452" spans="1:9" ht="24.95" customHeight="1" x14ac:dyDescent="0.25">
      <c r="A452" s="11" t="s">
        <v>469</v>
      </c>
      <c r="B452" s="11" t="s">
        <v>504</v>
      </c>
      <c r="C452" s="8">
        <v>7400</v>
      </c>
      <c r="D452" s="9">
        <v>4199</v>
      </c>
      <c r="E452" s="132">
        <v>56.743243243243249</v>
      </c>
      <c r="F452" s="26">
        <v>4777</v>
      </c>
      <c r="G452" s="132">
        <v>64.554054054054049</v>
      </c>
      <c r="H452" s="46">
        <v>4778</v>
      </c>
      <c r="I452" s="129">
        <v>64.567567567567565</v>
      </c>
    </row>
    <row r="453" spans="1:9" ht="24.95" customHeight="1" x14ac:dyDescent="0.25">
      <c r="A453" s="11" t="s">
        <v>469</v>
      </c>
      <c r="B453" s="11" t="s">
        <v>505</v>
      </c>
      <c r="C453" s="8">
        <v>5017</v>
      </c>
      <c r="D453" s="9">
        <v>1876</v>
      </c>
      <c r="E453" s="132">
        <v>37.392864261510859</v>
      </c>
      <c r="F453" s="26">
        <v>3457</v>
      </c>
      <c r="G453" s="132">
        <v>68.905720550129558</v>
      </c>
      <c r="H453" s="46">
        <v>3457</v>
      </c>
      <c r="I453" s="129">
        <v>68.905720550129558</v>
      </c>
    </row>
    <row r="454" spans="1:9" ht="24.95" customHeight="1" x14ac:dyDescent="0.25">
      <c r="A454" s="11" t="s">
        <v>469</v>
      </c>
      <c r="B454" s="11" t="s">
        <v>506</v>
      </c>
      <c r="C454" s="8">
        <v>5416</v>
      </c>
      <c r="D454" s="9">
        <v>2874</v>
      </c>
      <c r="E454" s="132">
        <v>53.064992614475628</v>
      </c>
      <c r="F454" s="26">
        <v>4822</v>
      </c>
      <c r="G454" s="132">
        <v>89.032496307237821</v>
      </c>
      <c r="H454" s="46">
        <v>4822</v>
      </c>
      <c r="I454" s="129">
        <v>89.032496307237821</v>
      </c>
    </row>
    <row r="455" spans="1:9" ht="24.95" customHeight="1" x14ac:dyDescent="0.25">
      <c r="A455" s="11" t="s">
        <v>469</v>
      </c>
      <c r="B455" s="11" t="s">
        <v>507</v>
      </c>
      <c r="C455" s="8">
        <v>5926</v>
      </c>
      <c r="D455" s="9">
        <v>4066.9999999999995</v>
      </c>
      <c r="E455" s="132">
        <v>68.629767127910895</v>
      </c>
      <c r="F455" s="26">
        <v>5783</v>
      </c>
      <c r="G455" s="132">
        <v>97.586905163685458</v>
      </c>
      <c r="H455" s="46">
        <v>5783</v>
      </c>
      <c r="I455" s="129">
        <v>97.586905163685458</v>
      </c>
    </row>
    <row r="456" spans="1:9" ht="24.95" customHeight="1" x14ac:dyDescent="0.25">
      <c r="A456" s="11" t="s">
        <v>469</v>
      </c>
      <c r="B456" s="11" t="s">
        <v>508</v>
      </c>
      <c r="C456" s="8">
        <v>5950</v>
      </c>
      <c r="D456" s="9">
        <v>2580</v>
      </c>
      <c r="E456" s="132">
        <v>43.361344537815128</v>
      </c>
      <c r="F456" s="26">
        <v>3776</v>
      </c>
      <c r="G456" s="132">
        <v>63.462184873949582</v>
      </c>
      <c r="H456" s="46">
        <v>3787</v>
      </c>
      <c r="I456" s="129">
        <v>63.647058823529413</v>
      </c>
    </row>
    <row r="457" spans="1:9" ht="24.95" customHeight="1" x14ac:dyDescent="0.25">
      <c r="A457" s="11" t="s">
        <v>469</v>
      </c>
      <c r="B457" s="11" t="s">
        <v>509</v>
      </c>
      <c r="C457" s="8">
        <v>37588</v>
      </c>
      <c r="D457" s="9">
        <v>23047</v>
      </c>
      <c r="E457" s="132">
        <v>61.314781313185065</v>
      </c>
      <c r="F457" s="26">
        <v>28690</v>
      </c>
      <c r="G457" s="132">
        <v>76.327551346174317</v>
      </c>
      <c r="H457" s="46">
        <v>28879</v>
      </c>
      <c r="I457" s="129">
        <v>76.830371395126107</v>
      </c>
    </row>
    <row r="458" spans="1:9" ht="24.95" customHeight="1" x14ac:dyDescent="0.25">
      <c r="A458" s="11" t="s">
        <v>469</v>
      </c>
      <c r="B458" s="11" t="s">
        <v>510</v>
      </c>
      <c r="C458" s="8">
        <v>9361</v>
      </c>
      <c r="D458" s="9">
        <v>8087.9999999999991</v>
      </c>
      <c r="E458" s="132">
        <v>86.401025531460306</v>
      </c>
      <c r="F458" s="26">
        <v>9846</v>
      </c>
      <c r="G458" s="132">
        <v>105.1810703984617</v>
      </c>
      <c r="H458" s="46">
        <v>9869</v>
      </c>
      <c r="I458" s="129">
        <v>105.42677064416195</v>
      </c>
    </row>
    <row r="459" spans="1:9" ht="24.95" customHeight="1" x14ac:dyDescent="0.25">
      <c r="A459" s="11" t="s">
        <v>469</v>
      </c>
      <c r="B459" s="11" t="s">
        <v>511</v>
      </c>
      <c r="C459" s="8">
        <v>29381</v>
      </c>
      <c r="D459" s="9">
        <v>12965</v>
      </c>
      <c r="E459" s="132">
        <v>44.127157006228515</v>
      </c>
      <c r="F459" s="26">
        <v>23108</v>
      </c>
      <c r="G459" s="132">
        <v>78.649467342840609</v>
      </c>
      <c r="H459" s="46">
        <v>23108</v>
      </c>
      <c r="I459" s="129">
        <v>78.649467342840609</v>
      </c>
    </row>
    <row r="460" spans="1:9" ht="24.95" customHeight="1" x14ac:dyDescent="0.25">
      <c r="A460" s="11" t="s">
        <v>469</v>
      </c>
      <c r="B460" s="11" t="s">
        <v>512</v>
      </c>
      <c r="C460" s="8">
        <v>7406</v>
      </c>
      <c r="D460" s="9">
        <v>2348</v>
      </c>
      <c r="E460" s="132">
        <v>31.704023764515259</v>
      </c>
      <c r="F460" s="26">
        <v>4644</v>
      </c>
      <c r="G460" s="132">
        <v>62.705914123683506</v>
      </c>
      <c r="H460" s="46">
        <v>4644</v>
      </c>
      <c r="I460" s="129">
        <v>62.705914123683506</v>
      </c>
    </row>
    <row r="461" spans="1:9" ht="24.95" customHeight="1" x14ac:dyDescent="0.25">
      <c r="A461" s="11" t="s">
        <v>469</v>
      </c>
      <c r="B461" s="11" t="s">
        <v>513</v>
      </c>
      <c r="C461" s="8">
        <v>39550</v>
      </c>
      <c r="D461" s="9">
        <v>19536.999999999996</v>
      </c>
      <c r="E461" s="132">
        <v>49.398230088495566</v>
      </c>
      <c r="F461" s="26">
        <v>32382.999999999996</v>
      </c>
      <c r="G461" s="132">
        <v>81.878634639696585</v>
      </c>
      <c r="H461" s="46">
        <v>32382.999999999996</v>
      </c>
      <c r="I461" s="129">
        <v>81.878634639696585</v>
      </c>
    </row>
    <row r="462" spans="1:9" ht="24.95" customHeight="1" x14ac:dyDescent="0.25">
      <c r="A462" s="11" t="s">
        <v>469</v>
      </c>
      <c r="B462" s="11" t="s">
        <v>514</v>
      </c>
      <c r="C462" s="8">
        <v>4336</v>
      </c>
      <c r="D462" s="9">
        <v>3009.9999999999995</v>
      </c>
      <c r="E462" s="132">
        <v>69.418819188191875</v>
      </c>
      <c r="F462" s="26">
        <v>3587.9999999999995</v>
      </c>
      <c r="G462" s="132">
        <v>82.749077490774908</v>
      </c>
      <c r="H462" s="46">
        <v>3587.9999999999995</v>
      </c>
      <c r="I462" s="129">
        <v>82.749077490774908</v>
      </c>
    </row>
    <row r="463" spans="1:9" ht="24.95" customHeight="1" x14ac:dyDescent="0.25">
      <c r="A463" s="11" t="s">
        <v>469</v>
      </c>
      <c r="B463" s="11" t="s">
        <v>515</v>
      </c>
      <c r="C463" s="8">
        <v>7001</v>
      </c>
      <c r="D463" s="9">
        <v>5728.9999999999991</v>
      </c>
      <c r="E463" s="132">
        <v>81.83116697614625</v>
      </c>
      <c r="F463" s="26">
        <v>6788.9999999999991</v>
      </c>
      <c r="G463" s="132">
        <v>96.971861162691027</v>
      </c>
      <c r="H463" s="46">
        <v>6788.9999999999991</v>
      </c>
      <c r="I463" s="129">
        <v>96.971861162691027</v>
      </c>
    </row>
    <row r="464" spans="1:9" ht="24.95" customHeight="1" x14ac:dyDescent="0.25">
      <c r="A464" s="11" t="s">
        <v>469</v>
      </c>
      <c r="B464" s="11" t="s">
        <v>516</v>
      </c>
      <c r="C464" s="8">
        <v>4695</v>
      </c>
      <c r="D464" s="9">
        <v>3908</v>
      </c>
      <c r="E464" s="132">
        <v>83.237486687965927</v>
      </c>
      <c r="F464" s="26">
        <v>5019</v>
      </c>
      <c r="G464" s="132">
        <v>106.90095846645366</v>
      </c>
      <c r="H464" s="46">
        <v>5019</v>
      </c>
      <c r="I464" s="129">
        <v>106.90095846645366</v>
      </c>
    </row>
    <row r="465" spans="1:9" ht="24.95" customHeight="1" x14ac:dyDescent="0.25">
      <c r="A465" s="11" t="s">
        <v>469</v>
      </c>
      <c r="B465" s="11" t="s">
        <v>517</v>
      </c>
      <c r="C465" s="8">
        <v>4120</v>
      </c>
      <c r="D465" s="9">
        <v>3510</v>
      </c>
      <c r="E465" s="132">
        <v>85.194174757281544</v>
      </c>
      <c r="F465" s="26">
        <v>4347</v>
      </c>
      <c r="G465" s="132">
        <v>105.50970873786407</v>
      </c>
      <c r="H465" s="46">
        <v>4353</v>
      </c>
      <c r="I465" s="129">
        <v>105.65533980582525</v>
      </c>
    </row>
    <row r="466" spans="1:9" ht="24.95" customHeight="1" x14ac:dyDescent="0.25">
      <c r="A466" s="11" t="s">
        <v>469</v>
      </c>
      <c r="B466" s="11" t="s">
        <v>518</v>
      </c>
      <c r="C466" s="8">
        <v>22517</v>
      </c>
      <c r="D466" s="9">
        <v>16899</v>
      </c>
      <c r="E466" s="132">
        <v>72.087755917751025</v>
      </c>
      <c r="F466" s="26">
        <v>20227</v>
      </c>
      <c r="G466" s="132">
        <v>89.829906293023058</v>
      </c>
      <c r="H466" s="46">
        <v>20227</v>
      </c>
      <c r="I466" s="129">
        <v>89.829906293023058</v>
      </c>
    </row>
    <row r="467" spans="1:9" ht="24.95" customHeight="1" x14ac:dyDescent="0.25">
      <c r="A467" s="11" t="s">
        <v>469</v>
      </c>
      <c r="B467" s="11" t="s">
        <v>519</v>
      </c>
      <c r="C467" s="8">
        <v>4484</v>
      </c>
      <c r="D467" s="9">
        <v>3501.0000000000005</v>
      </c>
      <c r="E467" s="132">
        <v>78.077609277430867</v>
      </c>
      <c r="F467" s="26">
        <v>3959.0000000000005</v>
      </c>
      <c r="G467" s="132">
        <v>88.291703835860844</v>
      </c>
      <c r="H467" s="46">
        <v>3965.0000000000005</v>
      </c>
      <c r="I467" s="129">
        <v>88.425512934879578</v>
      </c>
    </row>
    <row r="468" spans="1:9" ht="24.95" customHeight="1" x14ac:dyDescent="0.25">
      <c r="A468" s="11" t="s">
        <v>469</v>
      </c>
      <c r="B468" s="11" t="s">
        <v>520</v>
      </c>
      <c r="C468" s="8">
        <v>31457</v>
      </c>
      <c r="D468" s="9">
        <v>14702.999999999998</v>
      </c>
      <c r="E468" s="132">
        <v>46.739994277903165</v>
      </c>
      <c r="F468" s="26">
        <v>26695</v>
      </c>
      <c r="G468" s="132">
        <v>84.861874940394827</v>
      </c>
      <c r="H468" s="46">
        <v>26695</v>
      </c>
      <c r="I468" s="129">
        <v>84.861874940394827</v>
      </c>
    </row>
    <row r="469" spans="1:9" ht="24.95" customHeight="1" x14ac:dyDescent="0.25">
      <c r="A469" s="11" t="s">
        <v>469</v>
      </c>
      <c r="B469" s="11" t="s">
        <v>521</v>
      </c>
      <c r="C469" s="8">
        <v>4775</v>
      </c>
      <c r="D469" s="9">
        <v>4567</v>
      </c>
      <c r="E469" s="132">
        <v>95.643979057591622</v>
      </c>
      <c r="F469" s="26">
        <v>6269</v>
      </c>
      <c r="G469" s="132">
        <v>131.28795811518324</v>
      </c>
      <c r="H469" s="46">
        <v>6269</v>
      </c>
      <c r="I469" s="129">
        <v>131.28795811518324</v>
      </c>
    </row>
    <row r="470" spans="1:9" ht="24.95" customHeight="1" x14ac:dyDescent="0.25">
      <c r="A470" s="11" t="s">
        <v>469</v>
      </c>
      <c r="B470" s="11" t="s">
        <v>522</v>
      </c>
      <c r="C470" s="8">
        <v>8523</v>
      </c>
      <c r="D470" s="9">
        <v>5407</v>
      </c>
      <c r="E470" s="132">
        <v>63.440103250029331</v>
      </c>
      <c r="F470" s="26">
        <v>6289</v>
      </c>
      <c r="G470" s="132">
        <v>73.788572099026169</v>
      </c>
      <c r="H470" s="46">
        <v>6292</v>
      </c>
      <c r="I470" s="129">
        <v>73.823770972662203</v>
      </c>
    </row>
    <row r="471" spans="1:9" ht="24.95" customHeight="1" x14ac:dyDescent="0.25">
      <c r="A471" s="11" t="s">
        <v>523</v>
      </c>
      <c r="B471" s="11" t="s">
        <v>524</v>
      </c>
      <c r="C471" s="8">
        <v>18709</v>
      </c>
      <c r="D471" s="9">
        <v>9408</v>
      </c>
      <c r="E471" s="132">
        <v>50.285958629536587</v>
      </c>
      <c r="F471" s="26">
        <v>15592</v>
      </c>
      <c r="G471" s="132">
        <v>83.339569191298295</v>
      </c>
      <c r="H471" s="46">
        <v>15754</v>
      </c>
      <c r="I471" s="129">
        <v>84.205462611577317</v>
      </c>
    </row>
    <row r="472" spans="1:9" ht="24.95" customHeight="1" x14ac:dyDescent="0.25">
      <c r="A472" s="11" t="s">
        <v>523</v>
      </c>
      <c r="B472" s="11" t="s">
        <v>525</v>
      </c>
      <c r="C472" s="8">
        <v>3942</v>
      </c>
      <c r="D472" s="9">
        <v>3443</v>
      </c>
      <c r="E472" s="132">
        <v>87.341451040081182</v>
      </c>
      <c r="F472" s="26">
        <v>4106</v>
      </c>
      <c r="G472" s="132">
        <v>104.16032470826993</v>
      </c>
      <c r="H472" s="46">
        <v>4123</v>
      </c>
      <c r="I472" s="129">
        <v>104.59157787924912</v>
      </c>
    </row>
    <row r="473" spans="1:9" ht="24.95" customHeight="1" x14ac:dyDescent="0.25">
      <c r="A473" s="11" t="s">
        <v>523</v>
      </c>
      <c r="B473" s="11" t="s">
        <v>526</v>
      </c>
      <c r="C473" s="8">
        <v>7039</v>
      </c>
      <c r="D473" s="9">
        <v>4126</v>
      </c>
      <c r="E473" s="132">
        <v>58.616280721693428</v>
      </c>
      <c r="F473" s="26">
        <v>5835</v>
      </c>
      <c r="G473" s="132">
        <v>82.895297627503908</v>
      </c>
      <c r="H473" s="46">
        <v>5867</v>
      </c>
      <c r="I473" s="129">
        <v>83.349907657337681</v>
      </c>
    </row>
    <row r="474" spans="1:9" ht="24.95" customHeight="1" x14ac:dyDescent="0.25">
      <c r="A474" s="11" t="s">
        <v>523</v>
      </c>
      <c r="B474" s="11" t="s">
        <v>527</v>
      </c>
      <c r="C474" s="8">
        <v>8251</v>
      </c>
      <c r="D474" s="9">
        <v>4027.0000000000005</v>
      </c>
      <c r="E474" s="132">
        <v>48.806205308447467</v>
      </c>
      <c r="F474" s="26">
        <v>8674</v>
      </c>
      <c r="G474" s="132">
        <v>105.12665131499213</v>
      </c>
      <c r="H474" s="46">
        <v>8686</v>
      </c>
      <c r="I474" s="129">
        <v>105.27208823172948</v>
      </c>
    </row>
    <row r="475" spans="1:9" ht="24.95" customHeight="1" x14ac:dyDescent="0.25">
      <c r="A475" s="11" t="s">
        <v>523</v>
      </c>
      <c r="B475" s="11" t="s">
        <v>528</v>
      </c>
      <c r="C475" s="8">
        <v>17433</v>
      </c>
      <c r="D475" s="9">
        <v>7037.9999999999991</v>
      </c>
      <c r="E475" s="132">
        <v>40.371708828084664</v>
      </c>
      <c r="F475" s="26">
        <v>9115</v>
      </c>
      <c r="G475" s="132">
        <v>52.285894567773759</v>
      </c>
      <c r="H475" s="46">
        <v>9237</v>
      </c>
      <c r="I475" s="129">
        <v>52.985716744106007</v>
      </c>
    </row>
    <row r="476" spans="1:9" ht="24.95" customHeight="1" x14ac:dyDescent="0.25">
      <c r="A476" s="11" t="s">
        <v>523</v>
      </c>
      <c r="B476" s="11" t="s">
        <v>529</v>
      </c>
      <c r="C476" s="8">
        <v>4588</v>
      </c>
      <c r="D476" s="9">
        <v>2317</v>
      </c>
      <c r="E476" s="132">
        <v>50.501307759372274</v>
      </c>
      <c r="F476" s="26">
        <v>4827</v>
      </c>
      <c r="G476" s="132">
        <v>105.20924149956407</v>
      </c>
      <c r="H476" s="46">
        <v>4835</v>
      </c>
      <c r="I476" s="129">
        <v>105.38360941586748</v>
      </c>
    </row>
    <row r="477" spans="1:9" ht="24.95" customHeight="1" x14ac:dyDescent="0.25">
      <c r="A477" s="11" t="s">
        <v>523</v>
      </c>
      <c r="B477" s="11" t="s">
        <v>530</v>
      </c>
      <c r="C477" s="8">
        <v>6869</v>
      </c>
      <c r="D477" s="9">
        <v>3647</v>
      </c>
      <c r="E477" s="132">
        <v>53.093608967826469</v>
      </c>
      <c r="F477" s="26">
        <v>7824</v>
      </c>
      <c r="G477" s="132">
        <v>113.90304265540836</v>
      </c>
      <c r="H477" s="46">
        <v>7844</v>
      </c>
      <c r="I477" s="129">
        <v>114.19420585238025</v>
      </c>
    </row>
    <row r="478" spans="1:9" ht="24.95" customHeight="1" x14ac:dyDescent="0.25">
      <c r="A478" s="11" t="s">
        <v>523</v>
      </c>
      <c r="B478" s="11" t="s">
        <v>531</v>
      </c>
      <c r="C478" s="8">
        <v>1454</v>
      </c>
      <c r="D478" s="9">
        <v>1397</v>
      </c>
      <c r="E478" s="132">
        <v>96.079779917469054</v>
      </c>
      <c r="F478" s="26">
        <v>2147</v>
      </c>
      <c r="G478" s="132">
        <v>147.66162310866576</v>
      </c>
      <c r="H478" s="46">
        <v>2150</v>
      </c>
      <c r="I478" s="129">
        <v>147.86795048143054</v>
      </c>
    </row>
    <row r="479" spans="1:9" ht="24.95" customHeight="1" x14ac:dyDescent="0.25">
      <c r="A479" s="11" t="s">
        <v>523</v>
      </c>
      <c r="B479" s="11" t="s">
        <v>532</v>
      </c>
      <c r="C479" s="8">
        <v>4150</v>
      </c>
      <c r="D479" s="9">
        <v>2914</v>
      </c>
      <c r="E479" s="132">
        <v>70.216867469879517</v>
      </c>
      <c r="F479" s="26">
        <v>3965</v>
      </c>
      <c r="G479" s="132">
        <v>95.542168674698786</v>
      </c>
      <c r="H479" s="46">
        <v>3978</v>
      </c>
      <c r="I479" s="129">
        <v>95.855421686746993</v>
      </c>
    </row>
    <row r="480" spans="1:9" ht="24.95" customHeight="1" x14ac:dyDescent="0.25">
      <c r="A480" s="11" t="s">
        <v>523</v>
      </c>
      <c r="B480" s="11" t="s">
        <v>533</v>
      </c>
      <c r="C480" s="8">
        <v>13911</v>
      </c>
      <c r="D480" s="9">
        <v>10407</v>
      </c>
      <c r="E480" s="132">
        <v>74.811300409747687</v>
      </c>
      <c r="F480" s="26">
        <v>13706</v>
      </c>
      <c r="G480" s="132">
        <v>98.526346057077134</v>
      </c>
      <c r="H480" s="46">
        <v>13772</v>
      </c>
      <c r="I480" s="129">
        <v>99.000790741140108</v>
      </c>
    </row>
    <row r="481" spans="1:9" ht="24.95" customHeight="1" x14ac:dyDescent="0.25">
      <c r="A481" s="11" t="s">
        <v>523</v>
      </c>
      <c r="B481" s="11" t="s">
        <v>534</v>
      </c>
      <c r="C481" s="8">
        <v>12470</v>
      </c>
      <c r="D481" s="9">
        <v>6939.9999999999991</v>
      </c>
      <c r="E481" s="132">
        <v>55.653568564554924</v>
      </c>
      <c r="F481" s="26">
        <v>11927</v>
      </c>
      <c r="G481" s="132">
        <v>95.645549318364075</v>
      </c>
      <c r="H481" s="46">
        <v>11947</v>
      </c>
      <c r="I481" s="129">
        <v>95.805934242181237</v>
      </c>
    </row>
    <row r="482" spans="1:9" ht="24.95" customHeight="1" x14ac:dyDescent="0.25">
      <c r="A482" s="11" t="s">
        <v>523</v>
      </c>
      <c r="B482" s="11" t="s">
        <v>535</v>
      </c>
      <c r="C482" s="8">
        <v>10293</v>
      </c>
      <c r="D482" s="9">
        <v>5154</v>
      </c>
      <c r="E482" s="132">
        <v>50.072865053920133</v>
      </c>
      <c r="F482" s="26">
        <v>7145</v>
      </c>
      <c r="G482" s="132">
        <v>69.416108034586614</v>
      </c>
      <c r="H482" s="46">
        <v>7397</v>
      </c>
      <c r="I482" s="129">
        <v>71.864373846303309</v>
      </c>
    </row>
    <row r="483" spans="1:9" ht="24.95" customHeight="1" x14ac:dyDescent="0.25">
      <c r="A483" s="11" t="s">
        <v>523</v>
      </c>
      <c r="B483" s="11" t="s">
        <v>536</v>
      </c>
      <c r="C483" s="8">
        <v>15135</v>
      </c>
      <c r="D483" s="9">
        <v>6630</v>
      </c>
      <c r="E483" s="132">
        <v>43.805748265609509</v>
      </c>
      <c r="F483" s="26">
        <v>8118</v>
      </c>
      <c r="G483" s="132">
        <v>53.637264618434088</v>
      </c>
      <c r="H483" s="46">
        <v>8322</v>
      </c>
      <c r="I483" s="129">
        <v>54.985133795837463</v>
      </c>
    </row>
    <row r="484" spans="1:9" ht="24.95" customHeight="1" x14ac:dyDescent="0.25">
      <c r="A484" s="11" t="s">
        <v>523</v>
      </c>
      <c r="B484" s="11" t="s">
        <v>537</v>
      </c>
      <c r="C484" s="8">
        <v>7520</v>
      </c>
      <c r="D484" s="9">
        <v>5001.0000000000009</v>
      </c>
      <c r="E484" s="132">
        <v>66.502659574468098</v>
      </c>
      <c r="F484" s="26">
        <v>7246.0000000000009</v>
      </c>
      <c r="G484" s="132">
        <v>96.356382978723417</v>
      </c>
      <c r="H484" s="46">
        <v>7286.0000000000009</v>
      </c>
      <c r="I484" s="129">
        <v>96.888297872340431</v>
      </c>
    </row>
    <row r="485" spans="1:9" ht="24.95" customHeight="1" x14ac:dyDescent="0.25">
      <c r="A485" s="11" t="s">
        <v>523</v>
      </c>
      <c r="B485" s="11" t="s">
        <v>538</v>
      </c>
      <c r="C485" s="8">
        <v>21238</v>
      </c>
      <c r="D485" s="9">
        <v>15431</v>
      </c>
      <c r="E485" s="132">
        <v>72.657500706281198</v>
      </c>
      <c r="F485" s="26">
        <v>16150</v>
      </c>
      <c r="G485" s="132">
        <v>76.042941896600439</v>
      </c>
      <c r="H485" s="46">
        <v>16317</v>
      </c>
      <c r="I485" s="129">
        <v>76.829268292682926</v>
      </c>
    </row>
    <row r="486" spans="1:9" ht="24.95" customHeight="1" x14ac:dyDescent="0.25">
      <c r="A486" s="11" t="s">
        <v>523</v>
      </c>
      <c r="B486" s="11" t="s">
        <v>539</v>
      </c>
      <c r="C486" s="8">
        <v>107661</v>
      </c>
      <c r="D486" s="9">
        <v>53357</v>
      </c>
      <c r="E486" s="132">
        <v>49.560193570559441</v>
      </c>
      <c r="F486" s="26">
        <v>65270</v>
      </c>
      <c r="G486" s="132">
        <v>60.625481836505323</v>
      </c>
      <c r="H486" s="46">
        <v>65883</v>
      </c>
      <c r="I486" s="129">
        <v>61.194861649065125</v>
      </c>
    </row>
    <row r="487" spans="1:9" ht="24.95" customHeight="1" x14ac:dyDescent="0.25">
      <c r="A487" s="11" t="s">
        <v>523</v>
      </c>
      <c r="B487" s="11" t="s">
        <v>540</v>
      </c>
      <c r="C487" s="8">
        <v>32352</v>
      </c>
      <c r="D487" s="9">
        <v>20776.000000000004</v>
      </c>
      <c r="E487" s="132">
        <v>64.218595450049463</v>
      </c>
      <c r="F487" s="26">
        <v>29179.000000000004</v>
      </c>
      <c r="G487" s="132">
        <v>90.192260138476769</v>
      </c>
      <c r="H487" s="46">
        <v>29488.000000000004</v>
      </c>
      <c r="I487" s="129">
        <v>91.147378832838783</v>
      </c>
    </row>
    <row r="488" spans="1:9" ht="24.95" customHeight="1" x14ac:dyDescent="0.25">
      <c r="A488" s="11" t="s">
        <v>523</v>
      </c>
      <c r="B488" s="11" t="s">
        <v>541</v>
      </c>
      <c r="C488" s="8">
        <v>8746</v>
      </c>
      <c r="D488" s="9">
        <v>3428.0000000000005</v>
      </c>
      <c r="E488" s="132">
        <v>39.19506059913104</v>
      </c>
      <c r="F488" s="26">
        <v>5007</v>
      </c>
      <c r="G488" s="132">
        <v>57.249028127143845</v>
      </c>
      <c r="H488" s="46">
        <v>5010</v>
      </c>
      <c r="I488" s="129">
        <v>57.283329522067227</v>
      </c>
    </row>
    <row r="489" spans="1:9" ht="24.95" customHeight="1" x14ac:dyDescent="0.25">
      <c r="A489" s="11" t="s">
        <v>523</v>
      </c>
      <c r="B489" s="11" t="s">
        <v>542</v>
      </c>
      <c r="C489" s="8">
        <v>6981</v>
      </c>
      <c r="D489" s="9">
        <v>5633</v>
      </c>
      <c r="E489" s="132">
        <v>80.690445494914769</v>
      </c>
      <c r="F489" s="26">
        <v>8397</v>
      </c>
      <c r="G489" s="132">
        <v>120.2836269875376</v>
      </c>
      <c r="H489" s="46">
        <v>8428</v>
      </c>
      <c r="I489" s="129">
        <v>120.72768944277324</v>
      </c>
    </row>
    <row r="490" spans="1:9" ht="24.95" customHeight="1" x14ac:dyDescent="0.25">
      <c r="A490" s="11" t="s">
        <v>523</v>
      </c>
      <c r="B490" s="11" t="s">
        <v>543</v>
      </c>
      <c r="C490" s="8">
        <v>6888</v>
      </c>
      <c r="D490" s="9">
        <v>4258</v>
      </c>
      <c r="E490" s="132">
        <v>61.817653890824623</v>
      </c>
      <c r="F490" s="26">
        <v>4706</v>
      </c>
      <c r="G490" s="132">
        <v>68.321718931475033</v>
      </c>
      <c r="H490" s="46">
        <v>4710</v>
      </c>
      <c r="I490" s="129">
        <v>68.379790940766554</v>
      </c>
    </row>
    <row r="491" spans="1:9" ht="24.95" customHeight="1" x14ac:dyDescent="0.25">
      <c r="A491" s="11" t="s">
        <v>523</v>
      </c>
      <c r="B491" s="11" t="s">
        <v>544</v>
      </c>
      <c r="C491" s="8">
        <v>6741</v>
      </c>
      <c r="D491" s="9">
        <v>2679</v>
      </c>
      <c r="E491" s="132">
        <v>39.741878059635063</v>
      </c>
      <c r="F491" s="26">
        <v>6204</v>
      </c>
      <c r="G491" s="132">
        <v>92.033822874944377</v>
      </c>
      <c r="H491" s="46">
        <v>6220</v>
      </c>
      <c r="I491" s="129">
        <v>92.271176383325908</v>
      </c>
    </row>
    <row r="492" spans="1:9" ht="24.95" customHeight="1" x14ac:dyDescent="0.25">
      <c r="A492" s="11" t="s">
        <v>523</v>
      </c>
      <c r="B492" s="11" t="s">
        <v>545</v>
      </c>
      <c r="C492" s="8">
        <v>65984</v>
      </c>
      <c r="D492" s="9">
        <v>40594</v>
      </c>
      <c r="E492" s="132">
        <v>61.520974781765283</v>
      </c>
      <c r="F492" s="26">
        <v>48613</v>
      </c>
      <c r="G492" s="132">
        <v>73.673920950533471</v>
      </c>
      <c r="H492" s="46">
        <v>48682</v>
      </c>
      <c r="I492" s="129">
        <v>73.778491755577107</v>
      </c>
    </row>
    <row r="493" spans="1:9" ht="24.95" customHeight="1" x14ac:dyDescent="0.25">
      <c r="A493" s="11" t="s">
        <v>523</v>
      </c>
      <c r="B493" s="11" t="s">
        <v>546</v>
      </c>
      <c r="C493" s="8">
        <v>7062</v>
      </c>
      <c r="D493" s="9">
        <v>6381</v>
      </c>
      <c r="E493" s="132">
        <v>90.356839422259981</v>
      </c>
      <c r="F493" s="26">
        <v>6964</v>
      </c>
      <c r="G493" s="132">
        <v>98.61229113565561</v>
      </c>
      <c r="H493" s="46">
        <v>6986</v>
      </c>
      <c r="I493" s="129">
        <v>98.923817615406392</v>
      </c>
    </row>
    <row r="494" spans="1:9" ht="24.95" customHeight="1" x14ac:dyDescent="0.25">
      <c r="A494" s="11" t="s">
        <v>523</v>
      </c>
      <c r="B494" s="11" t="s">
        <v>547</v>
      </c>
      <c r="C494" s="8">
        <v>2156</v>
      </c>
      <c r="D494" s="9">
        <v>1323</v>
      </c>
      <c r="E494" s="132">
        <v>61.363636363636367</v>
      </c>
      <c r="F494" s="26">
        <v>1896</v>
      </c>
      <c r="G494" s="132">
        <v>87.94063079777365</v>
      </c>
      <c r="H494" s="46">
        <v>1897</v>
      </c>
      <c r="I494" s="129">
        <v>87.987012987012989</v>
      </c>
    </row>
    <row r="495" spans="1:9" ht="24.95" customHeight="1" x14ac:dyDescent="0.25">
      <c r="A495" s="11" t="s">
        <v>548</v>
      </c>
      <c r="B495" s="11" t="s">
        <v>549</v>
      </c>
      <c r="C495" s="8">
        <v>2780</v>
      </c>
      <c r="D495" s="9">
        <v>2343</v>
      </c>
      <c r="E495" s="132">
        <v>84.280575539568346</v>
      </c>
      <c r="F495" s="26">
        <v>2626</v>
      </c>
      <c r="G495" s="132">
        <v>94.460431654676256</v>
      </c>
      <c r="H495" s="46">
        <v>2646</v>
      </c>
      <c r="I495" s="129">
        <v>95.179856115107924</v>
      </c>
    </row>
    <row r="496" spans="1:9" ht="24.95" customHeight="1" x14ac:dyDescent="0.25">
      <c r="A496" s="11" t="s">
        <v>548</v>
      </c>
      <c r="B496" s="11" t="s">
        <v>550</v>
      </c>
      <c r="C496" s="8">
        <v>14642</v>
      </c>
      <c r="D496" s="9">
        <v>6835</v>
      </c>
      <c r="E496" s="132">
        <v>46.680781314028138</v>
      </c>
      <c r="F496" s="26">
        <v>8510</v>
      </c>
      <c r="G496" s="132">
        <v>58.120475344898239</v>
      </c>
      <c r="H496" s="46">
        <v>8535</v>
      </c>
      <c r="I496" s="129">
        <v>58.291217046851514</v>
      </c>
    </row>
    <row r="497" spans="1:9" ht="24.95" customHeight="1" x14ac:dyDescent="0.25">
      <c r="A497" s="11" t="s">
        <v>548</v>
      </c>
      <c r="B497" s="11" t="s">
        <v>551</v>
      </c>
      <c r="C497" s="8">
        <v>29777</v>
      </c>
      <c r="D497" s="9">
        <v>24450</v>
      </c>
      <c r="E497" s="132">
        <v>82.110353628639558</v>
      </c>
      <c r="F497" s="26">
        <v>28572</v>
      </c>
      <c r="G497" s="132">
        <v>95.953252510326763</v>
      </c>
      <c r="H497" s="46">
        <v>28784</v>
      </c>
      <c r="I497" s="129">
        <v>96.665211404775491</v>
      </c>
    </row>
    <row r="498" spans="1:9" ht="24.95" customHeight="1" x14ac:dyDescent="0.25">
      <c r="A498" s="11" t="s">
        <v>548</v>
      </c>
      <c r="B498" s="11" t="s">
        <v>552</v>
      </c>
      <c r="C498" s="8">
        <v>3967</v>
      </c>
      <c r="D498" s="9">
        <v>3217</v>
      </c>
      <c r="E498" s="132">
        <v>81.094025712125031</v>
      </c>
      <c r="F498" s="26">
        <v>3851</v>
      </c>
      <c r="G498" s="132">
        <v>97.075875976808675</v>
      </c>
      <c r="H498" s="46">
        <v>3876</v>
      </c>
      <c r="I498" s="129">
        <v>97.706075119737832</v>
      </c>
    </row>
    <row r="499" spans="1:9" ht="24.95" customHeight="1" x14ac:dyDescent="0.25">
      <c r="A499" s="11" t="s">
        <v>548</v>
      </c>
      <c r="B499" s="11" t="s">
        <v>553</v>
      </c>
      <c r="C499" s="8">
        <v>6552</v>
      </c>
      <c r="D499" s="9">
        <v>4259.9999999999991</v>
      </c>
      <c r="E499" s="132">
        <v>65.018315018315008</v>
      </c>
      <c r="F499" s="26">
        <v>4351.9999999999991</v>
      </c>
      <c r="G499" s="132">
        <v>66.422466422466414</v>
      </c>
      <c r="H499" s="46">
        <v>4351.9999999999991</v>
      </c>
      <c r="I499" s="129">
        <v>66.422466422466414</v>
      </c>
    </row>
    <row r="500" spans="1:9" ht="24.95" customHeight="1" x14ac:dyDescent="0.25">
      <c r="A500" s="11" t="s">
        <v>548</v>
      </c>
      <c r="B500" s="11" t="s">
        <v>554</v>
      </c>
      <c r="C500" s="8">
        <v>7399</v>
      </c>
      <c r="D500" s="9">
        <v>5307.0000000000009</v>
      </c>
      <c r="E500" s="132">
        <v>71.725908906609021</v>
      </c>
      <c r="F500" s="26">
        <v>6227.0000000000009</v>
      </c>
      <c r="G500" s="132">
        <v>84.160021624543873</v>
      </c>
      <c r="H500" s="46">
        <v>6278.0000000000009</v>
      </c>
      <c r="I500" s="129">
        <v>84.8493039599946</v>
      </c>
    </row>
    <row r="501" spans="1:9" ht="24.95" customHeight="1" x14ac:dyDescent="0.25">
      <c r="A501" s="11" t="s">
        <v>548</v>
      </c>
      <c r="B501" s="11" t="s">
        <v>555</v>
      </c>
      <c r="C501" s="8">
        <v>45848</v>
      </c>
      <c r="D501" s="9">
        <v>45084</v>
      </c>
      <c r="E501" s="132">
        <v>98.333624149363104</v>
      </c>
      <c r="F501" s="26">
        <v>49314</v>
      </c>
      <c r="G501" s="132">
        <v>107.55976269411971</v>
      </c>
      <c r="H501" s="46">
        <v>49314</v>
      </c>
      <c r="I501" s="129">
        <v>107.55976269411971</v>
      </c>
    </row>
    <row r="502" spans="1:9" ht="24.95" customHeight="1" x14ac:dyDescent="0.25">
      <c r="A502" s="11" t="s">
        <v>548</v>
      </c>
      <c r="B502" s="11" t="s">
        <v>556</v>
      </c>
      <c r="C502" s="8">
        <v>7584</v>
      </c>
      <c r="D502" s="9">
        <v>6338</v>
      </c>
      <c r="E502" s="132">
        <v>83.570675105485236</v>
      </c>
      <c r="F502" s="26">
        <v>7049</v>
      </c>
      <c r="G502" s="132">
        <v>92.945675105485236</v>
      </c>
      <c r="H502" s="46">
        <v>7068</v>
      </c>
      <c r="I502" s="129">
        <v>93.196202531645568</v>
      </c>
    </row>
    <row r="503" spans="1:9" ht="24.95" customHeight="1" x14ac:dyDescent="0.25">
      <c r="A503" s="11" t="s">
        <v>548</v>
      </c>
      <c r="B503" s="11" t="s">
        <v>557</v>
      </c>
      <c r="C503" s="8">
        <v>17293</v>
      </c>
      <c r="D503" s="9">
        <v>11334</v>
      </c>
      <c r="E503" s="132">
        <v>65.540970334817558</v>
      </c>
      <c r="F503" s="26">
        <v>13517</v>
      </c>
      <c r="G503" s="132">
        <v>78.16457526166657</v>
      </c>
      <c r="H503" s="46">
        <v>13628</v>
      </c>
      <c r="I503" s="129">
        <v>78.806453478286016</v>
      </c>
    </row>
    <row r="504" spans="1:9" ht="24.95" customHeight="1" x14ac:dyDescent="0.25">
      <c r="A504" s="11" t="s">
        <v>548</v>
      </c>
      <c r="B504" s="11" t="s">
        <v>558</v>
      </c>
      <c r="C504" s="8">
        <v>8786</v>
      </c>
      <c r="D504" s="9">
        <v>6524</v>
      </c>
      <c r="E504" s="132">
        <v>74.254495788754838</v>
      </c>
      <c r="F504" s="26">
        <v>7652</v>
      </c>
      <c r="G504" s="132">
        <v>87.093102663328025</v>
      </c>
      <c r="H504" s="46">
        <v>7736</v>
      </c>
      <c r="I504" s="129">
        <v>88.049169132711143</v>
      </c>
    </row>
    <row r="505" spans="1:9" ht="24.95" customHeight="1" x14ac:dyDescent="0.25">
      <c r="A505" s="11" t="s">
        <v>548</v>
      </c>
      <c r="B505" s="11" t="s">
        <v>559</v>
      </c>
      <c r="C505" s="8">
        <v>3750</v>
      </c>
      <c r="D505" s="9">
        <v>2117</v>
      </c>
      <c r="E505" s="132">
        <v>56.453333333333333</v>
      </c>
      <c r="F505" s="26">
        <v>2520</v>
      </c>
      <c r="G505" s="132">
        <v>67.2</v>
      </c>
      <c r="H505" s="46">
        <v>2534</v>
      </c>
      <c r="I505" s="129">
        <v>67.573333333333323</v>
      </c>
    </row>
    <row r="506" spans="1:9" ht="24.95" customHeight="1" x14ac:dyDescent="0.25">
      <c r="A506" s="11" t="s">
        <v>548</v>
      </c>
      <c r="B506" s="11" t="s">
        <v>560</v>
      </c>
      <c r="C506" s="8">
        <v>140950</v>
      </c>
      <c r="D506" s="9">
        <v>103596</v>
      </c>
      <c r="E506" s="132">
        <v>73.498403689251518</v>
      </c>
      <c r="F506" s="26">
        <v>117104</v>
      </c>
      <c r="G506" s="132">
        <v>83.081943951755946</v>
      </c>
      <c r="H506" s="46">
        <v>118625</v>
      </c>
      <c r="I506" s="129">
        <v>84.161050017736784</v>
      </c>
    </row>
    <row r="507" spans="1:9" ht="24.95" customHeight="1" x14ac:dyDescent="0.25">
      <c r="A507" s="11" t="s">
        <v>548</v>
      </c>
      <c r="B507" s="11" t="s">
        <v>561</v>
      </c>
      <c r="C507" s="8">
        <v>18698</v>
      </c>
      <c r="D507" s="9">
        <v>10983</v>
      </c>
      <c r="E507" s="132">
        <v>58.738902556423142</v>
      </c>
      <c r="F507" s="26">
        <v>12475</v>
      </c>
      <c r="G507" s="132">
        <v>66.718365600599</v>
      </c>
      <c r="H507" s="46">
        <v>12494</v>
      </c>
      <c r="I507" s="129">
        <v>66.819980746603918</v>
      </c>
    </row>
    <row r="508" spans="1:9" ht="24.95" customHeight="1" x14ac:dyDescent="0.25">
      <c r="A508" s="11" t="s">
        <v>548</v>
      </c>
      <c r="B508" s="11" t="s">
        <v>562</v>
      </c>
      <c r="C508" s="8">
        <v>11939</v>
      </c>
      <c r="D508" s="9">
        <v>7129</v>
      </c>
      <c r="E508" s="132">
        <v>59.711868665717397</v>
      </c>
      <c r="F508" s="26">
        <v>10240</v>
      </c>
      <c r="G508" s="132">
        <v>85.769327414356312</v>
      </c>
      <c r="H508" s="46">
        <v>10407</v>
      </c>
      <c r="I508" s="129">
        <v>87.168104531367788</v>
      </c>
    </row>
    <row r="509" spans="1:9" ht="24.95" customHeight="1" x14ac:dyDescent="0.25">
      <c r="A509" s="11" t="s">
        <v>548</v>
      </c>
      <c r="B509" s="11" t="s">
        <v>563</v>
      </c>
      <c r="C509" s="8">
        <v>3241</v>
      </c>
      <c r="D509" s="9">
        <v>1351</v>
      </c>
      <c r="E509" s="132">
        <v>41.68466522678186</v>
      </c>
      <c r="F509" s="26">
        <v>2363</v>
      </c>
      <c r="G509" s="132">
        <v>72.909595803764276</v>
      </c>
      <c r="H509" s="46">
        <v>2363</v>
      </c>
      <c r="I509" s="129">
        <v>72.909595803764276</v>
      </c>
    </row>
    <row r="510" spans="1:9" ht="24.95" customHeight="1" x14ac:dyDescent="0.25">
      <c r="A510" s="11" t="s">
        <v>548</v>
      </c>
      <c r="B510" s="11" t="s">
        <v>564</v>
      </c>
      <c r="C510" s="8">
        <v>6390</v>
      </c>
      <c r="D510" s="9">
        <v>4367</v>
      </c>
      <c r="E510" s="132">
        <v>68.341158059467915</v>
      </c>
      <c r="F510" s="26">
        <v>5037</v>
      </c>
      <c r="G510" s="132">
        <v>78.826291079812208</v>
      </c>
      <c r="H510" s="46">
        <v>5051</v>
      </c>
      <c r="I510" s="129">
        <v>79.045383411580588</v>
      </c>
    </row>
    <row r="511" spans="1:9" ht="24.95" customHeight="1" x14ac:dyDescent="0.25">
      <c r="A511" s="11" t="s">
        <v>548</v>
      </c>
      <c r="B511" s="11" t="s">
        <v>565</v>
      </c>
      <c r="C511" s="8">
        <v>32452</v>
      </c>
      <c r="D511" s="9">
        <v>22941.999999999996</v>
      </c>
      <c r="E511" s="132">
        <v>70.695180574386768</v>
      </c>
      <c r="F511" s="26">
        <v>29218.999999999996</v>
      </c>
      <c r="G511" s="132">
        <v>90.037593984962399</v>
      </c>
      <c r="H511" s="46">
        <v>29788.999999999996</v>
      </c>
      <c r="I511" s="129">
        <v>91.794034265992835</v>
      </c>
    </row>
    <row r="512" spans="1:9" ht="24.95" customHeight="1" x14ac:dyDescent="0.25">
      <c r="A512" s="11" t="s">
        <v>548</v>
      </c>
      <c r="B512" s="11" t="s">
        <v>566</v>
      </c>
      <c r="C512" s="8">
        <v>10725</v>
      </c>
      <c r="D512" s="9">
        <v>5856</v>
      </c>
      <c r="E512" s="132">
        <v>54.6013986013986</v>
      </c>
      <c r="F512" s="26">
        <v>8404</v>
      </c>
      <c r="G512" s="132">
        <v>78.358974358974351</v>
      </c>
      <c r="H512" s="46">
        <v>8596</v>
      </c>
      <c r="I512" s="129">
        <v>80.149184149184151</v>
      </c>
    </row>
    <row r="513" spans="1:9" ht="24.95" customHeight="1" x14ac:dyDescent="0.25">
      <c r="A513" s="11" t="s">
        <v>548</v>
      </c>
      <c r="B513" s="11" t="s">
        <v>567</v>
      </c>
      <c r="C513" s="8">
        <v>6806</v>
      </c>
      <c r="D513" s="9">
        <v>4389</v>
      </c>
      <c r="E513" s="132">
        <v>64.487217161328232</v>
      </c>
      <c r="F513" s="26">
        <v>5383</v>
      </c>
      <c r="G513" s="132">
        <v>79.09197766676462</v>
      </c>
      <c r="H513" s="46">
        <v>5444</v>
      </c>
      <c r="I513" s="129">
        <v>79.98824566558919</v>
      </c>
    </row>
    <row r="514" spans="1:9" ht="24.95" customHeight="1" x14ac:dyDescent="0.25">
      <c r="A514" s="11" t="s">
        <v>548</v>
      </c>
      <c r="B514" s="11" t="s">
        <v>568</v>
      </c>
      <c r="C514" s="8">
        <v>6259</v>
      </c>
      <c r="D514" s="9">
        <v>5516</v>
      </c>
      <c r="E514" s="132">
        <v>88.129094104489539</v>
      </c>
      <c r="F514" s="26">
        <v>6520</v>
      </c>
      <c r="G514" s="132">
        <v>104.16999520690207</v>
      </c>
      <c r="H514" s="46">
        <v>6554</v>
      </c>
      <c r="I514" s="129">
        <v>104.71321297331842</v>
      </c>
    </row>
    <row r="515" spans="1:9" ht="24.95" customHeight="1" x14ac:dyDescent="0.25">
      <c r="A515" s="11" t="s">
        <v>548</v>
      </c>
      <c r="B515" s="11" t="s">
        <v>569</v>
      </c>
      <c r="C515" s="8">
        <v>19844</v>
      </c>
      <c r="D515" s="9">
        <v>13404</v>
      </c>
      <c r="E515" s="132">
        <v>67.546865551300144</v>
      </c>
      <c r="F515" s="26">
        <v>15953</v>
      </c>
      <c r="G515" s="132">
        <v>80.392058052811933</v>
      </c>
      <c r="H515" s="46">
        <v>15953</v>
      </c>
      <c r="I515" s="129">
        <v>80.392058052811933</v>
      </c>
    </row>
    <row r="516" spans="1:9" ht="24.95" customHeight="1" x14ac:dyDescent="0.25">
      <c r="A516" s="11" t="s">
        <v>570</v>
      </c>
      <c r="B516" s="11" t="s">
        <v>571</v>
      </c>
      <c r="C516" s="8">
        <v>12850</v>
      </c>
      <c r="D516" s="9">
        <v>5308</v>
      </c>
      <c r="E516" s="132">
        <v>41.307392996108952</v>
      </c>
      <c r="F516" s="26">
        <v>10622</v>
      </c>
      <c r="G516" s="132">
        <v>82.661478599221795</v>
      </c>
      <c r="H516" s="46">
        <v>10622</v>
      </c>
      <c r="I516" s="129">
        <v>82.661478599221795</v>
      </c>
    </row>
    <row r="517" spans="1:9" ht="24.95" customHeight="1" x14ac:dyDescent="0.25">
      <c r="A517" s="11" t="s">
        <v>570</v>
      </c>
      <c r="B517" s="11" t="s">
        <v>572</v>
      </c>
      <c r="C517" s="8">
        <v>39287</v>
      </c>
      <c r="D517" s="9">
        <v>12756</v>
      </c>
      <c r="E517" s="132">
        <v>32.468755567999594</v>
      </c>
      <c r="F517" s="26">
        <v>26006</v>
      </c>
      <c r="G517" s="132">
        <v>66.194924529742664</v>
      </c>
      <c r="H517" s="46">
        <v>26006</v>
      </c>
      <c r="I517" s="129">
        <v>66.194924529742664</v>
      </c>
    </row>
    <row r="518" spans="1:9" ht="24.95" customHeight="1" x14ac:dyDescent="0.25">
      <c r="A518" s="11" t="s">
        <v>570</v>
      </c>
      <c r="B518" s="11" t="s">
        <v>573</v>
      </c>
      <c r="C518" s="8">
        <v>4938</v>
      </c>
      <c r="D518" s="9">
        <v>1744.9999999999998</v>
      </c>
      <c r="E518" s="132">
        <v>35.338193600648033</v>
      </c>
      <c r="F518" s="26">
        <v>3440</v>
      </c>
      <c r="G518" s="132">
        <v>69.66383151073309</v>
      </c>
      <c r="H518" s="46">
        <v>3440</v>
      </c>
      <c r="I518" s="129">
        <v>69.66383151073309</v>
      </c>
    </row>
    <row r="519" spans="1:9" ht="24.95" customHeight="1" x14ac:dyDescent="0.25">
      <c r="A519" s="11" t="s">
        <v>570</v>
      </c>
      <c r="B519" s="11" t="s">
        <v>574</v>
      </c>
      <c r="C519" s="8">
        <v>9025</v>
      </c>
      <c r="D519" s="9">
        <v>5260</v>
      </c>
      <c r="E519" s="132">
        <v>58.282548476454302</v>
      </c>
      <c r="F519" s="26">
        <v>7075</v>
      </c>
      <c r="G519" s="132">
        <v>78.393351800554015</v>
      </c>
      <c r="H519" s="46">
        <v>7075</v>
      </c>
      <c r="I519" s="129">
        <v>78.393351800554015</v>
      </c>
    </row>
    <row r="520" spans="1:9" ht="24.95" customHeight="1" x14ac:dyDescent="0.25">
      <c r="A520" s="11" t="s">
        <v>570</v>
      </c>
      <c r="B520" s="11" t="s">
        <v>575</v>
      </c>
      <c r="C520" s="8">
        <v>8011</v>
      </c>
      <c r="D520" s="9">
        <v>5608</v>
      </c>
      <c r="E520" s="132">
        <v>70.003744850830103</v>
      </c>
      <c r="F520" s="26">
        <v>6529</v>
      </c>
      <c r="G520" s="132">
        <v>81.500436899263519</v>
      </c>
      <c r="H520" s="46">
        <v>6529</v>
      </c>
      <c r="I520" s="129">
        <v>81.500436899263519</v>
      </c>
    </row>
    <row r="521" spans="1:9" ht="24.95" customHeight="1" x14ac:dyDescent="0.25">
      <c r="A521" s="11" t="s">
        <v>570</v>
      </c>
      <c r="B521" s="11" t="s">
        <v>576</v>
      </c>
      <c r="C521" s="8">
        <v>6046</v>
      </c>
      <c r="D521" s="9">
        <v>2535.9999999999995</v>
      </c>
      <c r="E521" s="132">
        <v>41.945087661263635</v>
      </c>
      <c r="F521" s="26">
        <v>4923</v>
      </c>
      <c r="G521" s="132">
        <v>81.425736023817393</v>
      </c>
      <c r="H521" s="46">
        <v>4923</v>
      </c>
      <c r="I521" s="129">
        <v>81.425736023817393</v>
      </c>
    </row>
    <row r="522" spans="1:9" ht="24.95" customHeight="1" x14ac:dyDescent="0.25">
      <c r="A522" s="11" t="s">
        <v>570</v>
      </c>
      <c r="B522" s="11" t="s">
        <v>577</v>
      </c>
      <c r="C522" s="8">
        <v>9351</v>
      </c>
      <c r="D522" s="9">
        <v>3034</v>
      </c>
      <c r="E522" s="132">
        <v>32.445727729654585</v>
      </c>
      <c r="F522" s="26">
        <v>5258</v>
      </c>
      <c r="G522" s="132">
        <v>56.229280290877981</v>
      </c>
      <c r="H522" s="46">
        <v>5258</v>
      </c>
      <c r="I522" s="129">
        <v>56.229280290877981</v>
      </c>
    </row>
    <row r="523" spans="1:9" ht="24.95" customHeight="1" x14ac:dyDescent="0.25">
      <c r="A523" s="11" t="s">
        <v>570</v>
      </c>
      <c r="B523" s="11" t="s">
        <v>578</v>
      </c>
      <c r="C523" s="8">
        <v>6974</v>
      </c>
      <c r="D523" s="9">
        <v>4470</v>
      </c>
      <c r="E523" s="132">
        <v>64.095210782907941</v>
      </c>
      <c r="F523" s="26">
        <v>7022</v>
      </c>
      <c r="G523" s="132">
        <v>100.68827071981646</v>
      </c>
      <c r="H523" s="46">
        <v>7022</v>
      </c>
      <c r="I523" s="129">
        <v>100.68827071981646</v>
      </c>
    </row>
    <row r="524" spans="1:9" ht="24.95" customHeight="1" x14ac:dyDescent="0.25">
      <c r="A524" s="11" t="s">
        <v>570</v>
      </c>
      <c r="B524" s="11" t="s">
        <v>579</v>
      </c>
      <c r="C524" s="8">
        <v>20961</v>
      </c>
      <c r="D524" s="9">
        <v>11383</v>
      </c>
      <c r="E524" s="132">
        <v>54.305615190114978</v>
      </c>
      <c r="F524" s="26">
        <v>17371</v>
      </c>
      <c r="G524" s="132">
        <v>82.872954534611893</v>
      </c>
      <c r="H524" s="46">
        <v>17371</v>
      </c>
      <c r="I524" s="129">
        <v>82.872954534611893</v>
      </c>
    </row>
    <row r="525" spans="1:9" ht="24.95" customHeight="1" x14ac:dyDescent="0.25">
      <c r="A525" s="11" t="s">
        <v>570</v>
      </c>
      <c r="B525" s="11" t="s">
        <v>580</v>
      </c>
      <c r="C525" s="8">
        <v>14485</v>
      </c>
      <c r="D525" s="9">
        <v>8355</v>
      </c>
      <c r="E525" s="132">
        <v>57.680358992060754</v>
      </c>
      <c r="F525" s="26">
        <v>12167</v>
      </c>
      <c r="G525" s="132">
        <v>83.997238522609592</v>
      </c>
      <c r="H525" s="46">
        <v>12167</v>
      </c>
      <c r="I525" s="129">
        <v>83.997238522609592</v>
      </c>
    </row>
    <row r="526" spans="1:9" ht="24.95" customHeight="1" x14ac:dyDescent="0.25">
      <c r="A526" s="11" t="s">
        <v>570</v>
      </c>
      <c r="B526" s="11" t="s">
        <v>581</v>
      </c>
      <c r="C526" s="8">
        <v>12142</v>
      </c>
      <c r="D526" s="9">
        <v>4257</v>
      </c>
      <c r="E526" s="132">
        <v>35.060121890957006</v>
      </c>
      <c r="F526" s="26">
        <v>7619</v>
      </c>
      <c r="G526" s="132">
        <v>62.749135233075272</v>
      </c>
      <c r="H526" s="46">
        <v>7619</v>
      </c>
      <c r="I526" s="129">
        <v>62.749135233075272</v>
      </c>
    </row>
    <row r="527" spans="1:9" ht="24.95" customHeight="1" x14ac:dyDescent="0.25">
      <c r="A527" s="11" t="s">
        <v>570</v>
      </c>
      <c r="B527" s="11" t="s">
        <v>582</v>
      </c>
      <c r="C527" s="8">
        <v>24317</v>
      </c>
      <c r="D527" s="9">
        <v>9831</v>
      </c>
      <c r="E527" s="132">
        <v>40.428506805938227</v>
      </c>
      <c r="F527" s="26">
        <v>11611</v>
      </c>
      <c r="G527" s="132">
        <v>47.748488711600942</v>
      </c>
      <c r="H527" s="46">
        <v>11611</v>
      </c>
      <c r="I527" s="129">
        <v>47.748488711600942</v>
      </c>
    </row>
    <row r="528" spans="1:9" ht="24.95" customHeight="1" x14ac:dyDescent="0.25">
      <c r="A528" s="11" t="s">
        <v>570</v>
      </c>
      <c r="B528" s="11" t="s">
        <v>583</v>
      </c>
      <c r="C528" s="8">
        <v>15000</v>
      </c>
      <c r="D528" s="9">
        <v>5222.0000000000009</v>
      </c>
      <c r="E528" s="132">
        <v>34.81333333333334</v>
      </c>
      <c r="F528" s="26">
        <v>11895</v>
      </c>
      <c r="G528" s="132">
        <v>79.3</v>
      </c>
      <c r="H528" s="46">
        <v>11895</v>
      </c>
      <c r="I528" s="129">
        <v>79.3</v>
      </c>
    </row>
    <row r="529" spans="1:9" ht="24.95" customHeight="1" x14ac:dyDescent="0.25">
      <c r="A529" s="11" t="s">
        <v>570</v>
      </c>
      <c r="B529" s="11" t="s">
        <v>584</v>
      </c>
      <c r="C529" s="8">
        <v>10394</v>
      </c>
      <c r="D529" s="9">
        <v>3938</v>
      </c>
      <c r="E529" s="132">
        <v>37.887242639984606</v>
      </c>
      <c r="F529" s="26">
        <v>7047</v>
      </c>
      <c r="G529" s="132">
        <v>67.798730036559547</v>
      </c>
      <c r="H529" s="46">
        <v>7047</v>
      </c>
      <c r="I529" s="129">
        <v>67.798730036559547</v>
      </c>
    </row>
    <row r="530" spans="1:9" ht="24.95" customHeight="1" x14ac:dyDescent="0.25">
      <c r="A530" s="11" t="s">
        <v>570</v>
      </c>
      <c r="B530" s="11" t="s">
        <v>585</v>
      </c>
      <c r="C530" s="8">
        <v>7994</v>
      </c>
      <c r="D530" s="9">
        <v>3620</v>
      </c>
      <c r="E530" s="132">
        <v>45.283962972229169</v>
      </c>
      <c r="F530" s="26">
        <v>6994</v>
      </c>
      <c r="G530" s="132">
        <v>87.490617963472602</v>
      </c>
      <c r="H530" s="46">
        <v>6994</v>
      </c>
      <c r="I530" s="129">
        <v>87.490617963472602</v>
      </c>
    </row>
    <row r="531" spans="1:9" ht="24.95" customHeight="1" x14ac:dyDescent="0.25">
      <c r="A531" s="11" t="s">
        <v>570</v>
      </c>
      <c r="B531" s="11" t="s">
        <v>586</v>
      </c>
      <c r="C531" s="8">
        <v>20934</v>
      </c>
      <c r="D531" s="9">
        <v>7914</v>
      </c>
      <c r="E531" s="132">
        <v>37.804528518200058</v>
      </c>
      <c r="F531" s="26">
        <v>16537</v>
      </c>
      <c r="G531" s="132">
        <v>78.995891850578005</v>
      </c>
      <c r="H531" s="46">
        <v>16537</v>
      </c>
      <c r="I531" s="129">
        <v>78.995891850578005</v>
      </c>
    </row>
    <row r="532" spans="1:9" ht="24.95" customHeight="1" x14ac:dyDescent="0.25">
      <c r="A532" s="11" t="s">
        <v>570</v>
      </c>
      <c r="B532" s="11" t="s">
        <v>587</v>
      </c>
      <c r="C532" s="8">
        <v>4693</v>
      </c>
      <c r="D532" s="9">
        <v>2704</v>
      </c>
      <c r="E532" s="132">
        <v>57.61772853185596</v>
      </c>
      <c r="F532" s="26">
        <v>3926</v>
      </c>
      <c r="G532" s="132">
        <v>83.656509695290865</v>
      </c>
      <c r="H532" s="46">
        <v>3926</v>
      </c>
      <c r="I532" s="129">
        <v>83.656509695290865</v>
      </c>
    </row>
    <row r="533" spans="1:9" ht="24.95" customHeight="1" x14ac:dyDescent="0.25">
      <c r="A533" s="11" t="s">
        <v>570</v>
      </c>
      <c r="B533" s="11" t="s">
        <v>588</v>
      </c>
      <c r="C533" s="8">
        <v>6636</v>
      </c>
      <c r="D533" s="9">
        <v>5402</v>
      </c>
      <c r="E533" s="132">
        <v>81.404460518384568</v>
      </c>
      <c r="F533" s="26">
        <v>6452</v>
      </c>
      <c r="G533" s="132">
        <v>97.227245328511145</v>
      </c>
      <c r="H533" s="46">
        <v>6452</v>
      </c>
      <c r="I533" s="129">
        <v>97.227245328511145</v>
      </c>
    </row>
    <row r="534" spans="1:9" ht="24.95" customHeight="1" x14ac:dyDescent="0.25">
      <c r="A534" s="11" t="s">
        <v>570</v>
      </c>
      <c r="B534" s="11" t="s">
        <v>589</v>
      </c>
      <c r="C534" s="8">
        <v>23874</v>
      </c>
      <c r="D534" s="9">
        <v>10286</v>
      </c>
      <c r="E534" s="132">
        <v>43.084527100611538</v>
      </c>
      <c r="F534" s="26">
        <v>16958</v>
      </c>
      <c r="G534" s="132">
        <v>71.031247382089305</v>
      </c>
      <c r="H534" s="46">
        <v>16958</v>
      </c>
      <c r="I534" s="129">
        <v>71.031247382089305</v>
      </c>
    </row>
    <row r="535" spans="1:9" ht="24.95" customHeight="1" x14ac:dyDescent="0.25">
      <c r="A535" s="11" t="s">
        <v>570</v>
      </c>
      <c r="B535" s="11" t="s">
        <v>590</v>
      </c>
      <c r="C535" s="8">
        <v>11469</v>
      </c>
      <c r="D535" s="9">
        <v>7252</v>
      </c>
      <c r="E535" s="132">
        <v>63.23131920830064</v>
      </c>
      <c r="F535" s="26">
        <v>10581</v>
      </c>
      <c r="G535" s="132">
        <v>92.257389484697882</v>
      </c>
      <c r="H535" s="46">
        <v>10581</v>
      </c>
      <c r="I535" s="129">
        <v>92.257389484697882</v>
      </c>
    </row>
    <row r="536" spans="1:9" ht="24.95" customHeight="1" x14ac:dyDescent="0.25">
      <c r="A536" s="11" t="s">
        <v>570</v>
      </c>
      <c r="B536" s="11" t="s">
        <v>591</v>
      </c>
      <c r="C536" s="8">
        <v>5191</v>
      </c>
      <c r="D536" s="9">
        <v>3902.0000000000009</v>
      </c>
      <c r="E536" s="132">
        <v>75.168560970911216</v>
      </c>
      <c r="F536" s="26">
        <v>4934.0000000000009</v>
      </c>
      <c r="G536" s="132">
        <v>95.049123482951288</v>
      </c>
      <c r="H536" s="46">
        <v>4934.0000000000009</v>
      </c>
      <c r="I536" s="129">
        <v>95.049123482951288</v>
      </c>
    </row>
    <row r="537" spans="1:9" ht="24.95" customHeight="1" x14ac:dyDescent="0.25">
      <c r="A537" s="11" t="s">
        <v>570</v>
      </c>
      <c r="B537" s="11" t="s">
        <v>592</v>
      </c>
      <c r="C537" s="8">
        <v>9958</v>
      </c>
      <c r="D537" s="9">
        <v>5505</v>
      </c>
      <c r="E537" s="132">
        <v>55.282185177746534</v>
      </c>
      <c r="F537" s="26">
        <v>8217</v>
      </c>
      <c r="G537" s="132">
        <v>82.51656959228761</v>
      </c>
      <c r="H537" s="46">
        <v>8221</v>
      </c>
      <c r="I537" s="129">
        <v>82.556738300863628</v>
      </c>
    </row>
    <row r="538" spans="1:9" ht="24.95" customHeight="1" x14ac:dyDescent="0.25">
      <c r="A538" s="11" t="s">
        <v>570</v>
      </c>
      <c r="B538" s="11" t="s">
        <v>593</v>
      </c>
      <c r="C538" s="8">
        <v>6872</v>
      </c>
      <c r="D538" s="9">
        <v>3756.9999999999995</v>
      </c>
      <c r="E538" s="132">
        <v>54.671129220023275</v>
      </c>
      <c r="F538" s="26">
        <v>6065</v>
      </c>
      <c r="G538" s="132">
        <v>88.256693830034934</v>
      </c>
      <c r="H538" s="46">
        <v>6065</v>
      </c>
      <c r="I538" s="129">
        <v>88.256693830034934</v>
      </c>
    </row>
    <row r="539" spans="1:9" ht="24.95" customHeight="1" x14ac:dyDescent="0.25">
      <c r="A539" s="11" t="s">
        <v>570</v>
      </c>
      <c r="B539" s="11" t="s">
        <v>594</v>
      </c>
      <c r="C539" s="8">
        <v>5261</v>
      </c>
      <c r="D539" s="9">
        <v>2899</v>
      </c>
      <c r="E539" s="132">
        <v>55.103592472913896</v>
      </c>
      <c r="F539" s="26">
        <v>3347</v>
      </c>
      <c r="G539" s="132">
        <v>63.619083824367998</v>
      </c>
      <c r="H539" s="46">
        <v>3347</v>
      </c>
      <c r="I539" s="129">
        <v>63.619083824367998</v>
      </c>
    </row>
    <row r="540" spans="1:9" ht="24.95" customHeight="1" x14ac:dyDescent="0.25">
      <c r="A540" s="11" t="s">
        <v>570</v>
      </c>
      <c r="B540" s="11" t="s">
        <v>595</v>
      </c>
      <c r="C540" s="8">
        <v>11720</v>
      </c>
      <c r="D540" s="9">
        <v>7198</v>
      </c>
      <c r="E540" s="132">
        <v>61.416382252559728</v>
      </c>
      <c r="F540" s="26">
        <v>8891</v>
      </c>
      <c r="G540" s="132">
        <v>75.861774744027301</v>
      </c>
      <c r="H540" s="46">
        <v>8891</v>
      </c>
      <c r="I540" s="129">
        <v>75.861774744027301</v>
      </c>
    </row>
    <row r="541" spans="1:9" ht="24.95" customHeight="1" x14ac:dyDescent="0.25">
      <c r="A541" s="11" t="s">
        <v>596</v>
      </c>
      <c r="B541" s="11" t="s">
        <v>597</v>
      </c>
      <c r="C541" s="8">
        <v>27076</v>
      </c>
      <c r="D541" s="9">
        <v>14258</v>
      </c>
      <c r="E541" s="132">
        <v>52.659181563007827</v>
      </c>
      <c r="F541" s="26">
        <v>20124</v>
      </c>
      <c r="G541" s="132">
        <v>74.324124686068842</v>
      </c>
      <c r="H541" s="46">
        <v>20218</v>
      </c>
      <c r="I541" s="129">
        <v>74.67129561235042</v>
      </c>
    </row>
    <row r="542" spans="1:9" ht="24.95" customHeight="1" x14ac:dyDescent="0.25">
      <c r="A542" s="11" t="s">
        <v>596</v>
      </c>
      <c r="B542" s="11" t="s">
        <v>598</v>
      </c>
      <c r="C542" s="8">
        <v>7928</v>
      </c>
      <c r="D542" s="9">
        <v>3812</v>
      </c>
      <c r="E542" s="132">
        <v>48.082744702320888</v>
      </c>
      <c r="F542" s="26">
        <v>6107</v>
      </c>
      <c r="G542" s="132">
        <v>77.030776992936424</v>
      </c>
      <c r="H542" s="46">
        <v>6107</v>
      </c>
      <c r="I542" s="129">
        <v>77.030776992936424</v>
      </c>
    </row>
    <row r="543" spans="1:9" ht="24.95" customHeight="1" x14ac:dyDescent="0.25">
      <c r="A543" s="11" t="s">
        <v>596</v>
      </c>
      <c r="B543" s="11" t="s">
        <v>599</v>
      </c>
      <c r="C543" s="8">
        <v>6474</v>
      </c>
      <c r="D543" s="9">
        <v>6100</v>
      </c>
      <c r="E543" s="132">
        <v>94.223046030274944</v>
      </c>
      <c r="F543" s="26">
        <v>8089</v>
      </c>
      <c r="G543" s="132">
        <v>124.94593759654001</v>
      </c>
      <c r="H543" s="46">
        <v>8117</v>
      </c>
      <c r="I543" s="129">
        <v>125.37843682421996</v>
      </c>
    </row>
    <row r="544" spans="1:9" ht="24.95" customHeight="1" x14ac:dyDescent="0.25">
      <c r="A544" s="11" t="s">
        <v>596</v>
      </c>
      <c r="B544" s="11" t="s">
        <v>600</v>
      </c>
      <c r="C544" s="8">
        <v>53832</v>
      </c>
      <c r="D544" s="9">
        <v>34913</v>
      </c>
      <c r="E544" s="132">
        <v>64.855476296626549</v>
      </c>
      <c r="F544" s="26">
        <v>45637</v>
      </c>
      <c r="G544" s="132">
        <v>84.776712735919162</v>
      </c>
      <c r="H544" s="46">
        <v>45637</v>
      </c>
      <c r="I544" s="129">
        <v>84.776712735919162</v>
      </c>
    </row>
    <row r="545" spans="1:9" ht="24.95" customHeight="1" x14ac:dyDescent="0.25">
      <c r="A545" s="11" t="s">
        <v>596</v>
      </c>
      <c r="B545" s="11" t="s">
        <v>601</v>
      </c>
      <c r="C545" s="8">
        <v>4014</v>
      </c>
      <c r="D545" s="9">
        <v>3266</v>
      </c>
      <c r="E545" s="132">
        <v>81.365221723966116</v>
      </c>
      <c r="F545" s="26">
        <v>4881</v>
      </c>
      <c r="G545" s="132">
        <v>121.59940209267563</v>
      </c>
      <c r="H545" s="46">
        <v>4881</v>
      </c>
      <c r="I545" s="129">
        <v>121.59940209267563</v>
      </c>
    </row>
    <row r="546" spans="1:9" ht="24.95" customHeight="1" x14ac:dyDescent="0.25">
      <c r="A546" s="11" t="s">
        <v>596</v>
      </c>
      <c r="B546" s="11" t="s">
        <v>602</v>
      </c>
      <c r="C546" s="8">
        <v>3935</v>
      </c>
      <c r="D546" s="9">
        <v>3512</v>
      </c>
      <c r="E546" s="132">
        <v>89.250317662007632</v>
      </c>
      <c r="F546" s="26">
        <v>4349</v>
      </c>
      <c r="G546" s="132">
        <v>110.52096569250318</v>
      </c>
      <c r="H546" s="46">
        <v>4349</v>
      </c>
      <c r="I546" s="129">
        <v>110.52096569250318</v>
      </c>
    </row>
    <row r="547" spans="1:9" ht="24.95" customHeight="1" x14ac:dyDescent="0.25">
      <c r="A547" s="11" t="s">
        <v>596</v>
      </c>
      <c r="B547" s="11" t="s">
        <v>603</v>
      </c>
      <c r="C547" s="8">
        <v>36439</v>
      </c>
      <c r="D547" s="9">
        <v>27327</v>
      </c>
      <c r="E547" s="132">
        <v>74.993825297071808</v>
      </c>
      <c r="F547" s="26">
        <v>37363</v>
      </c>
      <c r="G547" s="132">
        <v>102.53574466917314</v>
      </c>
      <c r="H547" s="46">
        <v>37558</v>
      </c>
      <c r="I547" s="129">
        <v>103.07088558961553</v>
      </c>
    </row>
    <row r="548" spans="1:9" ht="24.95" customHeight="1" x14ac:dyDescent="0.25">
      <c r="A548" s="11" t="s">
        <v>604</v>
      </c>
      <c r="B548" s="11" t="s">
        <v>605</v>
      </c>
      <c r="C548" s="8">
        <v>3925</v>
      </c>
      <c r="D548" s="9">
        <v>1532</v>
      </c>
      <c r="E548" s="132">
        <v>39.031847133757964</v>
      </c>
      <c r="F548" s="26">
        <v>2419</v>
      </c>
      <c r="G548" s="132">
        <v>61.630573248407636</v>
      </c>
      <c r="H548" s="46">
        <v>2893</v>
      </c>
      <c r="I548" s="129">
        <v>73.70700636942675</v>
      </c>
    </row>
    <row r="549" spans="1:9" ht="24.95" customHeight="1" x14ac:dyDescent="0.25">
      <c r="A549" s="11" t="s">
        <v>604</v>
      </c>
      <c r="B549" s="11" t="s">
        <v>606</v>
      </c>
      <c r="C549" s="8">
        <v>15212</v>
      </c>
      <c r="D549" s="9">
        <v>5036</v>
      </c>
      <c r="E549" s="132">
        <v>33.105443071259529</v>
      </c>
      <c r="F549" s="26">
        <v>12685</v>
      </c>
      <c r="G549" s="132">
        <v>83.388114646331843</v>
      </c>
      <c r="H549" s="46">
        <v>13347</v>
      </c>
      <c r="I549" s="129">
        <v>87.739942150933473</v>
      </c>
    </row>
    <row r="550" spans="1:9" ht="24.95" customHeight="1" x14ac:dyDescent="0.25">
      <c r="A550" s="11" t="s">
        <v>604</v>
      </c>
      <c r="B550" s="11" t="s">
        <v>607</v>
      </c>
      <c r="C550" s="8">
        <v>4910</v>
      </c>
      <c r="D550" s="9">
        <v>2780</v>
      </c>
      <c r="E550" s="132">
        <v>56.619144602851321</v>
      </c>
      <c r="F550" s="26">
        <v>3418</v>
      </c>
      <c r="G550" s="132">
        <v>69.613034623217914</v>
      </c>
      <c r="H550" s="46">
        <v>3418</v>
      </c>
      <c r="I550" s="129">
        <v>69.613034623217914</v>
      </c>
    </row>
    <row r="551" spans="1:9" ht="24.95" customHeight="1" x14ac:dyDescent="0.25">
      <c r="A551" s="11" t="s">
        <v>604</v>
      </c>
      <c r="B551" s="11" t="s">
        <v>608</v>
      </c>
      <c r="C551" s="8">
        <v>8188</v>
      </c>
      <c r="D551" s="9">
        <v>5824</v>
      </c>
      <c r="E551" s="132">
        <v>71.128480703468483</v>
      </c>
      <c r="F551" s="26">
        <v>8553</v>
      </c>
      <c r="G551" s="132">
        <v>104.45774303859305</v>
      </c>
      <c r="H551" s="46">
        <v>8597</v>
      </c>
      <c r="I551" s="129">
        <v>104.99511480214949</v>
      </c>
    </row>
    <row r="552" spans="1:9" ht="24.95" customHeight="1" x14ac:dyDescent="0.25">
      <c r="A552" s="11" t="s">
        <v>604</v>
      </c>
      <c r="B552" s="11" t="s">
        <v>609</v>
      </c>
      <c r="C552" s="8">
        <v>5930</v>
      </c>
      <c r="D552" s="9">
        <v>1382</v>
      </c>
      <c r="E552" s="132">
        <v>23.30522765598651</v>
      </c>
      <c r="F552" s="26">
        <v>4875</v>
      </c>
      <c r="G552" s="132">
        <v>82.209106239460368</v>
      </c>
      <c r="H552" s="46">
        <v>4875</v>
      </c>
      <c r="I552" s="129">
        <v>82.209106239460368</v>
      </c>
    </row>
    <row r="553" spans="1:9" ht="24.95" customHeight="1" x14ac:dyDescent="0.25">
      <c r="A553" s="11" t="s">
        <v>604</v>
      </c>
      <c r="B553" s="11" t="s">
        <v>610</v>
      </c>
      <c r="C553" s="8">
        <v>4026</v>
      </c>
      <c r="D553" s="9">
        <v>2791</v>
      </c>
      <c r="E553" s="132">
        <v>69.324391455538986</v>
      </c>
      <c r="F553" s="26">
        <v>3876</v>
      </c>
      <c r="G553" s="132">
        <v>96.274217585692995</v>
      </c>
      <c r="H553" s="46">
        <v>3897</v>
      </c>
      <c r="I553" s="129">
        <v>96.795827123695972</v>
      </c>
    </row>
    <row r="554" spans="1:9" ht="24.95" customHeight="1" x14ac:dyDescent="0.25">
      <c r="A554" s="11" t="s">
        <v>604</v>
      </c>
      <c r="B554" s="11" t="s">
        <v>611</v>
      </c>
      <c r="C554" s="8">
        <v>4604</v>
      </c>
      <c r="D554" s="9">
        <v>937</v>
      </c>
      <c r="E554" s="132">
        <v>20.35186794092094</v>
      </c>
      <c r="F554" s="26">
        <v>2549</v>
      </c>
      <c r="G554" s="132">
        <v>55.364900086880972</v>
      </c>
      <c r="H554" s="46">
        <v>2565</v>
      </c>
      <c r="I554" s="129">
        <v>55.712423979148561</v>
      </c>
    </row>
    <row r="555" spans="1:9" ht="24.95" customHeight="1" x14ac:dyDescent="0.25">
      <c r="A555" s="11" t="s">
        <v>604</v>
      </c>
      <c r="B555" s="11" t="s">
        <v>612</v>
      </c>
      <c r="C555" s="8">
        <v>3830</v>
      </c>
      <c r="D555" s="9">
        <v>1636</v>
      </c>
      <c r="E555" s="132">
        <v>42.715404699738905</v>
      </c>
      <c r="F555" s="26">
        <v>2259</v>
      </c>
      <c r="G555" s="132">
        <v>58.981723237597919</v>
      </c>
      <c r="H555" s="46">
        <v>2259</v>
      </c>
      <c r="I555" s="129">
        <v>58.981723237597919</v>
      </c>
    </row>
    <row r="556" spans="1:9" ht="24.95" customHeight="1" x14ac:dyDescent="0.25">
      <c r="A556" s="11" t="s">
        <v>604</v>
      </c>
      <c r="B556" s="11" t="s">
        <v>613</v>
      </c>
      <c r="C556" s="8">
        <v>5192</v>
      </c>
      <c r="D556" s="9">
        <v>1842</v>
      </c>
      <c r="E556" s="132">
        <v>35.477657935285059</v>
      </c>
      <c r="F556" s="26">
        <v>4198</v>
      </c>
      <c r="G556" s="132">
        <v>80.855161787365176</v>
      </c>
      <c r="H556" s="46">
        <v>4198</v>
      </c>
      <c r="I556" s="129">
        <v>80.855161787365176</v>
      </c>
    </row>
    <row r="557" spans="1:9" ht="24.95" customHeight="1" x14ac:dyDescent="0.25">
      <c r="A557" s="11" t="s">
        <v>604</v>
      </c>
      <c r="B557" s="11" t="s">
        <v>614</v>
      </c>
      <c r="C557" s="8">
        <v>10218</v>
      </c>
      <c r="D557" s="9">
        <v>8298</v>
      </c>
      <c r="E557" s="132">
        <v>81.209630064591892</v>
      </c>
      <c r="F557" s="26">
        <v>10242</v>
      </c>
      <c r="G557" s="132">
        <v>100.2348796241926</v>
      </c>
      <c r="H557" s="46">
        <v>10552</v>
      </c>
      <c r="I557" s="129">
        <v>103.26874143668037</v>
      </c>
    </row>
    <row r="558" spans="1:9" ht="24.95" customHeight="1" x14ac:dyDescent="0.25">
      <c r="A558" s="11" t="s">
        <v>604</v>
      </c>
      <c r="B558" s="11" t="s">
        <v>615</v>
      </c>
      <c r="C558" s="8">
        <v>12726</v>
      </c>
      <c r="D558" s="9">
        <v>4777</v>
      </c>
      <c r="E558" s="132">
        <v>37.537325161087537</v>
      </c>
      <c r="F558" s="26">
        <v>10778</v>
      </c>
      <c r="G558" s="132">
        <v>84.692754989784689</v>
      </c>
      <c r="H558" s="46">
        <v>10804</v>
      </c>
      <c r="I558" s="129">
        <v>84.89706113468489</v>
      </c>
    </row>
    <row r="559" spans="1:9" ht="24.95" customHeight="1" x14ac:dyDescent="0.25">
      <c r="A559" s="11" t="s">
        <v>604</v>
      </c>
      <c r="B559" s="11" t="s">
        <v>616</v>
      </c>
      <c r="C559" s="8">
        <v>4514</v>
      </c>
      <c r="D559" s="9">
        <v>3001</v>
      </c>
      <c r="E559" s="132">
        <v>66.482055826318117</v>
      </c>
      <c r="F559" s="26">
        <v>4910</v>
      </c>
      <c r="G559" s="132">
        <v>108.77270713336287</v>
      </c>
      <c r="H559" s="46">
        <v>4910</v>
      </c>
      <c r="I559" s="129">
        <v>108.77270713336287</v>
      </c>
    </row>
    <row r="560" spans="1:9" ht="24.95" customHeight="1" x14ac:dyDescent="0.25">
      <c r="A560" s="11" t="s">
        <v>604</v>
      </c>
      <c r="B560" s="11" t="s">
        <v>617</v>
      </c>
      <c r="C560" s="8">
        <v>9307</v>
      </c>
      <c r="D560" s="9">
        <v>2872</v>
      </c>
      <c r="E560" s="132">
        <v>30.858493606962501</v>
      </c>
      <c r="F560" s="26">
        <v>5439</v>
      </c>
      <c r="G560" s="132">
        <v>58.439883958310944</v>
      </c>
      <c r="H560" s="46">
        <v>5439</v>
      </c>
      <c r="I560" s="129">
        <v>58.439883958310944</v>
      </c>
    </row>
    <row r="561" spans="1:9" ht="24.95" customHeight="1" x14ac:dyDescent="0.25">
      <c r="A561" s="11" t="s">
        <v>604</v>
      </c>
      <c r="B561" s="11" t="s">
        <v>618</v>
      </c>
      <c r="C561" s="8">
        <v>3361</v>
      </c>
      <c r="D561" s="9">
        <v>800</v>
      </c>
      <c r="E561" s="132">
        <v>23.802439750074385</v>
      </c>
      <c r="F561" s="26">
        <v>2854</v>
      </c>
      <c r="G561" s="132">
        <v>84.915203808390359</v>
      </c>
      <c r="H561" s="46">
        <v>2989</v>
      </c>
      <c r="I561" s="129">
        <v>88.93186551621541</v>
      </c>
    </row>
    <row r="562" spans="1:9" ht="24.95" customHeight="1" x14ac:dyDescent="0.25">
      <c r="A562" s="11" t="s">
        <v>604</v>
      </c>
      <c r="B562" s="11" t="s">
        <v>619</v>
      </c>
      <c r="C562" s="8">
        <v>4067</v>
      </c>
      <c r="D562" s="9">
        <v>1671</v>
      </c>
      <c r="E562" s="132">
        <v>41.086796164248831</v>
      </c>
      <c r="F562" s="26">
        <v>1958</v>
      </c>
      <c r="G562" s="132">
        <v>48.143594787312516</v>
      </c>
      <c r="H562" s="46">
        <v>1978</v>
      </c>
      <c r="I562" s="129">
        <v>48.635357757560854</v>
      </c>
    </row>
    <row r="563" spans="1:9" ht="24.95" customHeight="1" x14ac:dyDescent="0.25">
      <c r="A563" s="11" t="s">
        <v>604</v>
      </c>
      <c r="B563" s="11" t="s">
        <v>620</v>
      </c>
      <c r="C563" s="8">
        <v>57706</v>
      </c>
      <c r="D563" s="9">
        <v>24933</v>
      </c>
      <c r="E563" s="132">
        <v>43.206945551589087</v>
      </c>
      <c r="F563" s="26">
        <v>27187</v>
      </c>
      <c r="G563" s="132">
        <v>47.112951859425358</v>
      </c>
      <c r="H563" s="46">
        <v>27795</v>
      </c>
      <c r="I563" s="129">
        <v>48.166568467750324</v>
      </c>
    </row>
    <row r="564" spans="1:9" ht="24.95" customHeight="1" x14ac:dyDescent="0.25">
      <c r="A564" s="11" t="s">
        <v>604</v>
      </c>
      <c r="B564" s="11" t="s">
        <v>621</v>
      </c>
      <c r="C564" s="8">
        <v>10560</v>
      </c>
      <c r="D564" s="9">
        <v>3073</v>
      </c>
      <c r="E564" s="132">
        <v>29.100378787878789</v>
      </c>
      <c r="F564" s="26">
        <v>5761</v>
      </c>
      <c r="G564" s="132">
        <v>54.554924242424242</v>
      </c>
      <c r="H564" s="46">
        <v>5761</v>
      </c>
      <c r="I564" s="129">
        <v>54.554924242424242</v>
      </c>
    </row>
    <row r="565" spans="1:9" ht="24.95" customHeight="1" x14ac:dyDescent="0.25">
      <c r="A565" s="11" t="s">
        <v>604</v>
      </c>
      <c r="B565" s="11" t="s">
        <v>622</v>
      </c>
      <c r="C565" s="8">
        <v>23748</v>
      </c>
      <c r="D565" s="9">
        <v>10989</v>
      </c>
      <c r="E565" s="132">
        <v>46.273370389085393</v>
      </c>
      <c r="F565" s="26">
        <v>16453</v>
      </c>
      <c r="G565" s="132">
        <v>69.28162371568132</v>
      </c>
      <c r="H565" s="46">
        <v>16530</v>
      </c>
      <c r="I565" s="129">
        <v>69.605861546235474</v>
      </c>
    </row>
    <row r="566" spans="1:9" ht="24.95" customHeight="1" x14ac:dyDescent="0.25">
      <c r="A566" s="11" t="s">
        <v>604</v>
      </c>
      <c r="B566" s="11" t="s">
        <v>623</v>
      </c>
      <c r="C566" s="8">
        <v>14042</v>
      </c>
      <c r="D566" s="9">
        <v>8425</v>
      </c>
      <c r="E566" s="132">
        <v>59.998575701467026</v>
      </c>
      <c r="F566" s="26">
        <v>11711</v>
      </c>
      <c r="G566" s="132">
        <v>83.399800598205388</v>
      </c>
      <c r="H566" s="46">
        <v>11711</v>
      </c>
      <c r="I566" s="129">
        <v>83.399800598205388</v>
      </c>
    </row>
    <row r="567" spans="1:9" ht="24.95" customHeight="1" x14ac:dyDescent="0.25">
      <c r="A567" s="11" t="s">
        <v>604</v>
      </c>
      <c r="B567" s="11" t="s">
        <v>624</v>
      </c>
      <c r="C567" s="8">
        <v>2488</v>
      </c>
      <c r="D567" s="9">
        <v>1210</v>
      </c>
      <c r="E567" s="132">
        <v>48.633440514469456</v>
      </c>
      <c r="F567" s="26">
        <v>2386</v>
      </c>
      <c r="G567" s="132">
        <v>95.900321543408367</v>
      </c>
      <c r="H567" s="46">
        <v>2386</v>
      </c>
      <c r="I567" s="129">
        <v>95.900321543408367</v>
      </c>
    </row>
    <row r="568" spans="1:9" ht="24.95" customHeight="1" x14ac:dyDescent="0.25">
      <c r="A568" s="11" t="s">
        <v>604</v>
      </c>
      <c r="B568" s="11" t="s">
        <v>625</v>
      </c>
      <c r="C568" s="8">
        <v>4934</v>
      </c>
      <c r="D568" s="9">
        <v>3992</v>
      </c>
      <c r="E568" s="132">
        <v>80.907985407377382</v>
      </c>
      <c r="F568" s="26">
        <v>6393</v>
      </c>
      <c r="G568" s="132">
        <v>129.57032833400893</v>
      </c>
      <c r="H568" s="46">
        <v>6393</v>
      </c>
      <c r="I568" s="129">
        <v>129.57032833400893</v>
      </c>
    </row>
    <row r="569" spans="1:9" ht="24.95" customHeight="1" x14ac:dyDescent="0.25">
      <c r="A569" s="11" t="s">
        <v>604</v>
      </c>
      <c r="B569" s="11" t="s">
        <v>626</v>
      </c>
      <c r="C569" s="8">
        <v>4041</v>
      </c>
      <c r="D569" s="9">
        <v>2256</v>
      </c>
      <c r="E569" s="132">
        <v>55.827765404602822</v>
      </c>
      <c r="F569" s="26">
        <v>4033</v>
      </c>
      <c r="G569" s="132">
        <v>99.8020292006929</v>
      </c>
      <c r="H569" s="46">
        <v>4036</v>
      </c>
      <c r="I569" s="129">
        <v>99.876268250433071</v>
      </c>
    </row>
    <row r="570" spans="1:9" ht="24.95" customHeight="1" x14ac:dyDescent="0.25">
      <c r="A570" s="11" t="s">
        <v>604</v>
      </c>
      <c r="B570" s="11" t="s">
        <v>627</v>
      </c>
      <c r="C570" s="8">
        <v>5580</v>
      </c>
      <c r="D570" s="9">
        <v>4063</v>
      </c>
      <c r="E570" s="132">
        <v>72.813620071684596</v>
      </c>
      <c r="F570" s="26">
        <v>5812</v>
      </c>
      <c r="G570" s="132">
        <v>104.15770609318997</v>
      </c>
      <c r="H570" s="46">
        <v>5812</v>
      </c>
      <c r="I570" s="129">
        <v>104.15770609318997</v>
      </c>
    </row>
    <row r="571" spans="1:9" ht="24.95" customHeight="1" x14ac:dyDescent="0.25">
      <c r="A571" s="11" t="s">
        <v>604</v>
      </c>
      <c r="B571" s="11" t="s">
        <v>628</v>
      </c>
      <c r="C571" s="8">
        <v>6778</v>
      </c>
      <c r="D571" s="9">
        <v>3008</v>
      </c>
      <c r="E571" s="132">
        <v>44.378872823841839</v>
      </c>
      <c r="F571" s="26">
        <v>4054</v>
      </c>
      <c r="G571" s="132">
        <v>59.811153732664501</v>
      </c>
      <c r="H571" s="46">
        <v>4190</v>
      </c>
      <c r="I571" s="129">
        <v>61.817645323104166</v>
      </c>
    </row>
    <row r="572" spans="1:9" ht="24.95" customHeight="1" x14ac:dyDescent="0.25">
      <c r="A572" s="11" t="s">
        <v>604</v>
      </c>
      <c r="B572" s="11" t="s">
        <v>629</v>
      </c>
      <c r="C572" s="8">
        <v>8223</v>
      </c>
      <c r="D572" s="9">
        <v>3029</v>
      </c>
      <c r="E572" s="132">
        <v>36.835704730633587</v>
      </c>
      <c r="F572" s="26">
        <v>6290</v>
      </c>
      <c r="G572" s="132">
        <v>76.492764197981273</v>
      </c>
      <c r="H572" s="46">
        <v>6290</v>
      </c>
      <c r="I572" s="129">
        <v>76.492764197981273</v>
      </c>
    </row>
    <row r="573" spans="1:9" ht="24.95" customHeight="1" x14ac:dyDescent="0.25">
      <c r="A573" s="11" t="s">
        <v>604</v>
      </c>
      <c r="B573" s="11" t="s">
        <v>630</v>
      </c>
      <c r="C573" s="8">
        <v>2799</v>
      </c>
      <c r="D573" s="9">
        <v>1107</v>
      </c>
      <c r="E573" s="132">
        <v>39.549839228295816</v>
      </c>
      <c r="F573" s="26">
        <v>2459</v>
      </c>
      <c r="G573" s="132">
        <v>87.852804573061803</v>
      </c>
      <c r="H573" s="46">
        <v>2459</v>
      </c>
      <c r="I573" s="129">
        <v>87.852804573061803</v>
      </c>
    </row>
    <row r="574" spans="1:9" ht="24.95" customHeight="1" x14ac:dyDescent="0.25">
      <c r="A574" s="11" t="s">
        <v>604</v>
      </c>
      <c r="B574" s="11" t="s">
        <v>631</v>
      </c>
      <c r="C574" s="8">
        <v>7149</v>
      </c>
      <c r="D574" s="9">
        <v>3596</v>
      </c>
      <c r="E574" s="132">
        <v>50.300741362428312</v>
      </c>
      <c r="F574" s="26">
        <v>5743</v>
      </c>
      <c r="G574" s="132">
        <v>80.332913694222981</v>
      </c>
      <c r="H574" s="46">
        <v>5743</v>
      </c>
      <c r="I574" s="129">
        <v>80.332913694222981</v>
      </c>
    </row>
    <row r="575" spans="1:9" ht="24.95" customHeight="1" x14ac:dyDescent="0.25">
      <c r="A575" s="11" t="s">
        <v>604</v>
      </c>
      <c r="B575" s="11" t="s">
        <v>632</v>
      </c>
      <c r="C575" s="8">
        <v>11387</v>
      </c>
      <c r="D575" s="9">
        <v>2973</v>
      </c>
      <c r="E575" s="132">
        <v>26.108720470712214</v>
      </c>
      <c r="F575" s="26">
        <v>5647</v>
      </c>
      <c r="G575" s="132">
        <v>49.591639589005005</v>
      </c>
      <c r="H575" s="46">
        <v>5748</v>
      </c>
      <c r="I575" s="129">
        <v>50.478615965574782</v>
      </c>
    </row>
    <row r="576" spans="1:9" ht="24.95" customHeight="1" x14ac:dyDescent="0.25">
      <c r="A576" s="11" t="s">
        <v>604</v>
      </c>
      <c r="B576" s="11" t="s">
        <v>633</v>
      </c>
      <c r="C576" s="8">
        <v>10279</v>
      </c>
      <c r="D576" s="9">
        <v>6320</v>
      </c>
      <c r="E576" s="132">
        <v>61.484580212082882</v>
      </c>
      <c r="F576" s="26">
        <v>8233</v>
      </c>
      <c r="G576" s="132">
        <v>80.095340013620003</v>
      </c>
      <c r="H576" s="46">
        <v>8233</v>
      </c>
      <c r="I576" s="129">
        <v>80.095340013620003</v>
      </c>
    </row>
    <row r="577" spans="1:9" ht="24.95" customHeight="1" x14ac:dyDescent="0.25">
      <c r="A577" s="11" t="s">
        <v>604</v>
      </c>
      <c r="B577" s="11" t="s">
        <v>634</v>
      </c>
      <c r="C577" s="8">
        <v>73333</v>
      </c>
      <c r="D577" s="9">
        <v>36306</v>
      </c>
      <c r="E577" s="132">
        <v>49.508406856394807</v>
      </c>
      <c r="F577" s="26">
        <v>55750</v>
      </c>
      <c r="G577" s="132">
        <v>76.023072832149239</v>
      </c>
      <c r="H577" s="46">
        <v>56851</v>
      </c>
      <c r="I577" s="129">
        <v>77.524443292924062</v>
      </c>
    </row>
    <row r="578" spans="1:9" ht="24.95" customHeight="1" x14ac:dyDescent="0.25">
      <c r="A578" s="11" t="s">
        <v>635</v>
      </c>
      <c r="B578" s="11" t="s">
        <v>636</v>
      </c>
      <c r="C578" s="8">
        <v>2924</v>
      </c>
      <c r="D578" s="9">
        <v>975</v>
      </c>
      <c r="E578" s="132">
        <v>33.344733242134062</v>
      </c>
      <c r="F578" s="26">
        <v>1364</v>
      </c>
      <c r="G578" s="132">
        <v>46.648426812585498</v>
      </c>
      <c r="H578" s="46">
        <v>1384</v>
      </c>
      <c r="I578" s="129">
        <v>47.332421340629274</v>
      </c>
    </row>
    <row r="579" spans="1:9" ht="24.95" customHeight="1" x14ac:dyDescent="0.25">
      <c r="A579" s="11" t="s">
        <v>635</v>
      </c>
      <c r="B579" s="11" t="s">
        <v>637</v>
      </c>
      <c r="C579" s="8">
        <v>37920</v>
      </c>
      <c r="D579" s="9">
        <v>17225</v>
      </c>
      <c r="E579" s="132">
        <v>45.424578059071727</v>
      </c>
      <c r="F579" s="26">
        <v>19540</v>
      </c>
      <c r="G579" s="132">
        <v>51.529535864978904</v>
      </c>
      <c r="H579" s="46">
        <v>19946</v>
      </c>
      <c r="I579" s="129">
        <v>52.600210970464133</v>
      </c>
    </row>
    <row r="580" spans="1:9" ht="24.95" customHeight="1" x14ac:dyDescent="0.25">
      <c r="A580" s="11" t="s">
        <v>635</v>
      </c>
      <c r="B580" s="11" t="s">
        <v>638</v>
      </c>
      <c r="C580" s="8">
        <v>10449</v>
      </c>
      <c r="D580" s="9">
        <v>6644</v>
      </c>
      <c r="E580" s="132">
        <v>63.585032060484259</v>
      </c>
      <c r="F580" s="26">
        <v>9611</v>
      </c>
      <c r="G580" s="132">
        <v>91.980093788879316</v>
      </c>
      <c r="H580" s="46">
        <v>9812</v>
      </c>
      <c r="I580" s="129">
        <v>93.903722844291309</v>
      </c>
    </row>
    <row r="581" spans="1:9" ht="24.95" customHeight="1" x14ac:dyDescent="0.25">
      <c r="A581" s="11" t="s">
        <v>635</v>
      </c>
      <c r="B581" s="11" t="s">
        <v>639</v>
      </c>
      <c r="C581" s="8">
        <v>17523</v>
      </c>
      <c r="D581" s="9">
        <v>7500</v>
      </c>
      <c r="E581" s="132">
        <v>42.800890258517377</v>
      </c>
      <c r="F581" s="26">
        <v>10873</v>
      </c>
      <c r="G581" s="132">
        <v>62.049877304114588</v>
      </c>
      <c r="H581" s="46">
        <v>10873</v>
      </c>
      <c r="I581" s="129">
        <v>62.049877304114588</v>
      </c>
    </row>
    <row r="582" spans="1:9" ht="24.95" customHeight="1" x14ac:dyDescent="0.25">
      <c r="A582" s="11" t="s">
        <v>635</v>
      </c>
      <c r="B582" s="11" t="s">
        <v>640</v>
      </c>
      <c r="C582" s="8">
        <v>14585</v>
      </c>
      <c r="D582" s="9">
        <v>8452</v>
      </c>
      <c r="E582" s="132">
        <v>57.949948577305456</v>
      </c>
      <c r="F582" s="26">
        <v>9692</v>
      </c>
      <c r="G582" s="132">
        <v>66.451834076105584</v>
      </c>
      <c r="H582" s="46">
        <v>9692</v>
      </c>
      <c r="I582" s="129">
        <v>66.451834076105584</v>
      </c>
    </row>
    <row r="583" spans="1:9" ht="24.95" customHeight="1" x14ac:dyDescent="0.25">
      <c r="A583" s="11" t="s">
        <v>635</v>
      </c>
      <c r="B583" s="11" t="s">
        <v>641</v>
      </c>
      <c r="C583" s="8">
        <v>10886</v>
      </c>
      <c r="D583" s="9">
        <v>4990</v>
      </c>
      <c r="E583" s="132">
        <v>45.838691897850445</v>
      </c>
      <c r="F583" s="26">
        <v>8063</v>
      </c>
      <c r="G583" s="132">
        <v>74.067609774021676</v>
      </c>
      <c r="H583" s="46">
        <v>8063</v>
      </c>
      <c r="I583" s="129">
        <v>74.067609774021676</v>
      </c>
    </row>
    <row r="584" spans="1:9" ht="24.95" customHeight="1" x14ac:dyDescent="0.25">
      <c r="A584" s="11" t="s">
        <v>635</v>
      </c>
      <c r="B584" s="11" t="s">
        <v>642</v>
      </c>
      <c r="C584" s="8">
        <v>11107</v>
      </c>
      <c r="D584" s="9">
        <v>6120</v>
      </c>
      <c r="E584" s="132">
        <v>55.100387143243005</v>
      </c>
      <c r="F584" s="26">
        <v>7702</v>
      </c>
      <c r="G584" s="132">
        <v>69.343657153146665</v>
      </c>
      <c r="H584" s="46">
        <v>7702</v>
      </c>
      <c r="I584" s="129">
        <v>69.343657153146665</v>
      </c>
    </row>
    <row r="585" spans="1:9" ht="24.95" customHeight="1" x14ac:dyDescent="0.25">
      <c r="A585" s="11" t="s">
        <v>635</v>
      </c>
      <c r="B585" s="11" t="s">
        <v>643</v>
      </c>
      <c r="C585" s="8">
        <v>13764</v>
      </c>
      <c r="D585" s="9">
        <v>7432</v>
      </c>
      <c r="E585" s="132">
        <v>53.995931415286258</v>
      </c>
      <c r="F585" s="26">
        <v>11110</v>
      </c>
      <c r="G585" s="132">
        <v>80.717814588782332</v>
      </c>
      <c r="H585" s="46">
        <v>11250</v>
      </c>
      <c r="I585" s="129">
        <v>81.734960767218837</v>
      </c>
    </row>
    <row r="586" spans="1:9" ht="24.95" customHeight="1" x14ac:dyDescent="0.25">
      <c r="A586" s="11" t="s">
        <v>635</v>
      </c>
      <c r="B586" s="11" t="s">
        <v>644</v>
      </c>
      <c r="C586" s="8">
        <v>21162</v>
      </c>
      <c r="D586" s="9">
        <v>10113</v>
      </c>
      <c r="E586" s="132">
        <v>47.788488800680469</v>
      </c>
      <c r="F586" s="26">
        <v>13269</v>
      </c>
      <c r="G586" s="132">
        <v>62.702013042245532</v>
      </c>
      <c r="H586" s="46">
        <v>13648</v>
      </c>
      <c r="I586" s="129">
        <v>64.492959077591905</v>
      </c>
    </row>
    <row r="587" spans="1:9" ht="24.95" customHeight="1" x14ac:dyDescent="0.25">
      <c r="A587" s="11" t="s">
        <v>635</v>
      </c>
      <c r="B587" s="11" t="s">
        <v>645</v>
      </c>
      <c r="C587" s="8">
        <v>27020</v>
      </c>
      <c r="D587" s="9">
        <v>13050</v>
      </c>
      <c r="E587" s="132">
        <v>48.29755736491488</v>
      </c>
      <c r="F587" s="26">
        <v>14039</v>
      </c>
      <c r="G587" s="132">
        <v>51.957809030347889</v>
      </c>
      <c r="H587" s="46">
        <v>14039</v>
      </c>
      <c r="I587" s="129">
        <v>51.957809030347889</v>
      </c>
    </row>
    <row r="588" spans="1:9" ht="24.95" customHeight="1" x14ac:dyDescent="0.25">
      <c r="A588" s="11" t="s">
        <v>635</v>
      </c>
      <c r="B588" s="11" t="s">
        <v>646</v>
      </c>
      <c r="C588" s="8">
        <v>6372</v>
      </c>
      <c r="D588" s="9">
        <v>2618</v>
      </c>
      <c r="E588" s="132">
        <v>41.086001255492782</v>
      </c>
      <c r="F588" s="26">
        <v>3516</v>
      </c>
      <c r="G588" s="132">
        <v>55.178907721280602</v>
      </c>
      <c r="H588" s="46">
        <v>3516</v>
      </c>
      <c r="I588" s="129">
        <v>55.178907721280602</v>
      </c>
    </row>
    <row r="589" spans="1:9" ht="24.95" customHeight="1" x14ac:dyDescent="0.25">
      <c r="A589" s="11" t="s">
        <v>635</v>
      </c>
      <c r="B589" s="11" t="s">
        <v>647</v>
      </c>
      <c r="C589" s="8">
        <v>2755</v>
      </c>
      <c r="D589" s="9">
        <v>1958</v>
      </c>
      <c r="E589" s="132">
        <v>71.070780399274042</v>
      </c>
      <c r="F589" s="26">
        <v>2287</v>
      </c>
      <c r="G589" s="132">
        <v>83.012704174228674</v>
      </c>
      <c r="H589" s="46">
        <v>2287</v>
      </c>
      <c r="I589" s="129">
        <v>83.012704174228674</v>
      </c>
    </row>
    <row r="590" spans="1:9" ht="24.95" customHeight="1" x14ac:dyDescent="0.25">
      <c r="A590" s="11" t="s">
        <v>635</v>
      </c>
      <c r="B590" s="11" t="s">
        <v>648</v>
      </c>
      <c r="C590" s="8">
        <v>10609</v>
      </c>
      <c r="D590" s="9">
        <v>4877</v>
      </c>
      <c r="E590" s="132">
        <v>45.970402488453196</v>
      </c>
      <c r="F590" s="26">
        <v>6408</v>
      </c>
      <c r="G590" s="132">
        <v>60.401545857290984</v>
      </c>
      <c r="H590" s="46">
        <v>6598</v>
      </c>
      <c r="I590" s="129">
        <v>62.19247808464511</v>
      </c>
    </row>
    <row r="591" spans="1:9" ht="24.95" customHeight="1" x14ac:dyDescent="0.25">
      <c r="A591" s="11" t="s">
        <v>635</v>
      </c>
      <c r="B591" s="11" t="s">
        <v>649</v>
      </c>
      <c r="C591" s="8">
        <v>10732</v>
      </c>
      <c r="D591" s="9">
        <v>3177</v>
      </c>
      <c r="E591" s="132">
        <v>29.603056280283262</v>
      </c>
      <c r="F591" s="26">
        <v>5087</v>
      </c>
      <c r="G591" s="132">
        <v>47.400298173686174</v>
      </c>
      <c r="H591" s="46">
        <v>5097</v>
      </c>
      <c r="I591" s="129">
        <v>47.493477450614982</v>
      </c>
    </row>
    <row r="592" spans="1:9" ht="24.95" customHeight="1" x14ac:dyDescent="0.25">
      <c r="A592" s="11" t="s">
        <v>635</v>
      </c>
      <c r="B592" s="11" t="s">
        <v>650</v>
      </c>
      <c r="C592" s="8">
        <v>1732</v>
      </c>
      <c r="D592" s="9">
        <v>892</v>
      </c>
      <c r="E592" s="132">
        <v>51.501154734411081</v>
      </c>
      <c r="F592" s="26">
        <v>1172</v>
      </c>
      <c r="G592" s="132">
        <v>67.667436489607397</v>
      </c>
      <c r="H592" s="46">
        <v>1172</v>
      </c>
      <c r="I592" s="129">
        <v>67.667436489607397</v>
      </c>
    </row>
    <row r="593" spans="1:9" ht="24.95" customHeight="1" x14ac:dyDescent="0.25">
      <c r="A593" s="11" t="s">
        <v>635</v>
      </c>
      <c r="B593" s="11" t="s">
        <v>651</v>
      </c>
      <c r="C593" s="8">
        <v>3716</v>
      </c>
      <c r="D593" s="9">
        <v>2051</v>
      </c>
      <c r="E593" s="132">
        <v>55.193756727664159</v>
      </c>
      <c r="F593" s="26">
        <v>2580</v>
      </c>
      <c r="G593" s="132">
        <v>69.429494079655541</v>
      </c>
      <c r="H593" s="46">
        <v>2625</v>
      </c>
      <c r="I593" s="129">
        <v>70.640473627556517</v>
      </c>
    </row>
    <row r="594" spans="1:9" ht="24.95" customHeight="1" x14ac:dyDescent="0.25">
      <c r="A594" s="11" t="s">
        <v>635</v>
      </c>
      <c r="B594" s="11" t="s">
        <v>652</v>
      </c>
      <c r="C594" s="8">
        <v>7962</v>
      </c>
      <c r="D594" s="9">
        <v>4831</v>
      </c>
      <c r="E594" s="132">
        <v>60.675709620698314</v>
      </c>
      <c r="F594" s="26">
        <v>5813</v>
      </c>
      <c r="G594" s="132">
        <v>73.009294147199199</v>
      </c>
      <c r="H594" s="46">
        <v>6016</v>
      </c>
      <c r="I594" s="129">
        <v>75.558904797789509</v>
      </c>
    </row>
    <row r="595" spans="1:9" ht="24.95" customHeight="1" x14ac:dyDescent="0.25">
      <c r="A595" s="11" t="s">
        <v>635</v>
      </c>
      <c r="B595" s="11" t="s">
        <v>653</v>
      </c>
      <c r="C595" s="8">
        <v>4470</v>
      </c>
      <c r="D595" s="9">
        <v>1190</v>
      </c>
      <c r="E595" s="132">
        <v>26.621923937360179</v>
      </c>
      <c r="F595" s="26">
        <v>2970</v>
      </c>
      <c r="G595" s="132">
        <v>66.442953020134226</v>
      </c>
      <c r="H595" s="46">
        <v>3535</v>
      </c>
      <c r="I595" s="129">
        <v>79.082774049216994</v>
      </c>
    </row>
    <row r="596" spans="1:9" ht="24.95" customHeight="1" x14ac:dyDescent="0.25">
      <c r="A596" s="11" t="s">
        <v>635</v>
      </c>
      <c r="B596" s="11" t="s">
        <v>654</v>
      </c>
      <c r="C596" s="8">
        <v>10918</v>
      </c>
      <c r="D596" s="9">
        <v>8035</v>
      </c>
      <c r="E596" s="132">
        <v>73.594064847041579</v>
      </c>
      <c r="F596" s="26">
        <v>9074</v>
      </c>
      <c r="G596" s="132">
        <v>83.110459791170541</v>
      </c>
      <c r="H596" s="46">
        <v>9106</v>
      </c>
      <c r="I596" s="129">
        <v>83.403553764425723</v>
      </c>
    </row>
    <row r="597" spans="1:9" ht="24.95" customHeight="1" x14ac:dyDescent="0.25">
      <c r="A597" s="11" t="s">
        <v>635</v>
      </c>
      <c r="B597" s="11" t="s">
        <v>655</v>
      </c>
      <c r="C597" s="8">
        <v>30016</v>
      </c>
      <c r="D597" s="9">
        <v>15662</v>
      </c>
      <c r="E597" s="132">
        <v>52.178837953091687</v>
      </c>
      <c r="F597" s="26">
        <v>26797</v>
      </c>
      <c r="G597" s="132">
        <v>89.275719616204697</v>
      </c>
      <c r="H597" s="46">
        <v>31275</v>
      </c>
      <c r="I597" s="129">
        <v>104.19442963752665</v>
      </c>
    </row>
    <row r="598" spans="1:9" ht="24.95" customHeight="1" x14ac:dyDescent="0.25">
      <c r="A598" s="11" t="s">
        <v>635</v>
      </c>
      <c r="B598" s="11" t="s">
        <v>656</v>
      </c>
      <c r="C598" s="8">
        <v>4235</v>
      </c>
      <c r="D598" s="9">
        <v>3498</v>
      </c>
      <c r="E598" s="132">
        <v>82.597402597402606</v>
      </c>
      <c r="F598" s="26">
        <v>4091</v>
      </c>
      <c r="G598" s="132">
        <v>96.599763872491138</v>
      </c>
      <c r="H598" s="46">
        <v>4091</v>
      </c>
      <c r="I598" s="129">
        <v>96.599763872491138</v>
      </c>
    </row>
    <row r="599" spans="1:9" ht="24.95" customHeight="1" x14ac:dyDescent="0.25">
      <c r="A599" s="11" t="s">
        <v>635</v>
      </c>
      <c r="B599" s="11" t="s">
        <v>657</v>
      </c>
      <c r="C599" s="8">
        <v>6192</v>
      </c>
      <c r="D599" s="9">
        <v>2489</v>
      </c>
      <c r="E599" s="132">
        <v>40.197028423772608</v>
      </c>
      <c r="F599" s="26">
        <v>3727</v>
      </c>
      <c r="G599" s="132">
        <v>60.190568475452203</v>
      </c>
      <c r="H599" s="46">
        <v>3818</v>
      </c>
      <c r="I599" s="129">
        <v>61.660206718346252</v>
      </c>
    </row>
    <row r="600" spans="1:9" ht="24.95" customHeight="1" x14ac:dyDescent="0.25">
      <c r="A600" s="11" t="s">
        <v>635</v>
      </c>
      <c r="B600" s="11" t="s">
        <v>658</v>
      </c>
      <c r="C600" s="8">
        <v>3395</v>
      </c>
      <c r="D600" s="9">
        <v>1130</v>
      </c>
      <c r="E600" s="132">
        <v>33.284241531664208</v>
      </c>
      <c r="F600" s="26">
        <v>1366</v>
      </c>
      <c r="G600" s="132">
        <v>40.235640648011781</v>
      </c>
      <c r="H600" s="46">
        <v>1366</v>
      </c>
      <c r="I600" s="129">
        <v>40.235640648011781</v>
      </c>
    </row>
    <row r="601" spans="1:9" ht="24.95" customHeight="1" x14ac:dyDescent="0.25">
      <c r="A601" s="11" t="s">
        <v>635</v>
      </c>
      <c r="B601" s="11" t="s">
        <v>659</v>
      </c>
      <c r="C601" s="8">
        <v>6973</v>
      </c>
      <c r="D601" s="9">
        <v>2078</v>
      </c>
      <c r="E601" s="132">
        <v>29.800659687365556</v>
      </c>
      <c r="F601" s="26">
        <v>3915</v>
      </c>
      <c r="G601" s="132">
        <v>56.145131220421632</v>
      </c>
      <c r="H601" s="46">
        <v>3915</v>
      </c>
      <c r="I601" s="129">
        <v>56.145131220421632</v>
      </c>
    </row>
    <row r="602" spans="1:9" ht="24.95" customHeight="1" x14ac:dyDescent="0.25">
      <c r="A602" s="11" t="s">
        <v>635</v>
      </c>
      <c r="B602" s="11" t="s">
        <v>660</v>
      </c>
      <c r="C602" s="8">
        <v>9607</v>
      </c>
      <c r="D602" s="9">
        <v>5522</v>
      </c>
      <c r="E602" s="132">
        <v>57.478921619652333</v>
      </c>
      <c r="F602" s="26">
        <v>8083</v>
      </c>
      <c r="G602" s="132">
        <v>84.136567086499426</v>
      </c>
      <c r="H602" s="46">
        <v>8159</v>
      </c>
      <c r="I602" s="129">
        <v>84.927656916831467</v>
      </c>
    </row>
    <row r="603" spans="1:9" ht="24.95" customHeight="1" x14ac:dyDescent="0.25">
      <c r="A603" s="11" t="s">
        <v>635</v>
      </c>
      <c r="B603" s="11" t="s">
        <v>661</v>
      </c>
      <c r="C603" s="8">
        <v>91643</v>
      </c>
      <c r="D603" s="9">
        <v>61245</v>
      </c>
      <c r="E603" s="132">
        <v>66.82998155887519</v>
      </c>
      <c r="F603" s="26">
        <v>73706</v>
      </c>
      <c r="G603" s="132">
        <v>80.427310323756316</v>
      </c>
      <c r="H603" s="46">
        <v>73706</v>
      </c>
      <c r="I603" s="129">
        <v>80.427310323756316</v>
      </c>
    </row>
    <row r="604" spans="1:9" ht="24.95" customHeight="1" x14ac:dyDescent="0.25">
      <c r="A604" s="11" t="s">
        <v>635</v>
      </c>
      <c r="B604" s="11" t="s">
        <v>662</v>
      </c>
      <c r="C604" s="8">
        <v>8861</v>
      </c>
      <c r="D604" s="9">
        <v>4637</v>
      </c>
      <c r="E604" s="132">
        <v>52.330436745288345</v>
      </c>
      <c r="F604" s="26">
        <v>5299</v>
      </c>
      <c r="G604" s="132">
        <v>59.801376819772031</v>
      </c>
      <c r="H604" s="46">
        <v>5313</v>
      </c>
      <c r="I604" s="129">
        <v>59.959372531317015</v>
      </c>
    </row>
    <row r="605" spans="1:9" ht="24.95" customHeight="1" x14ac:dyDescent="0.25">
      <c r="A605" s="11" t="s">
        <v>635</v>
      </c>
      <c r="B605" s="11" t="s">
        <v>663</v>
      </c>
      <c r="C605" s="8">
        <v>23341</v>
      </c>
      <c r="D605" s="9">
        <v>9160</v>
      </c>
      <c r="E605" s="132">
        <v>39.24424831840966</v>
      </c>
      <c r="F605" s="26">
        <v>12188</v>
      </c>
      <c r="G605" s="132">
        <v>52.217128657726754</v>
      </c>
      <c r="H605" s="46">
        <v>12188</v>
      </c>
      <c r="I605" s="129">
        <v>52.217128657726754</v>
      </c>
    </row>
    <row r="606" spans="1:9" ht="24.95" customHeight="1" x14ac:dyDescent="0.25">
      <c r="A606" s="11" t="s">
        <v>635</v>
      </c>
      <c r="B606" s="11" t="s">
        <v>664</v>
      </c>
      <c r="C606" s="8">
        <v>14157</v>
      </c>
      <c r="D606" s="9">
        <v>10708</v>
      </c>
      <c r="E606" s="132">
        <v>75.637493819311999</v>
      </c>
      <c r="F606" s="26">
        <v>12007</v>
      </c>
      <c r="G606" s="132">
        <v>84.813166631348452</v>
      </c>
      <c r="H606" s="46">
        <v>12027</v>
      </c>
      <c r="I606" s="129">
        <v>84.954439499894036</v>
      </c>
    </row>
    <row r="607" spans="1:9" ht="24.95" customHeight="1" x14ac:dyDescent="0.25">
      <c r="A607" s="11" t="s">
        <v>635</v>
      </c>
      <c r="B607" s="11" t="s">
        <v>665</v>
      </c>
      <c r="C607" s="8">
        <v>2919</v>
      </c>
      <c r="D607" s="9">
        <v>1282</v>
      </c>
      <c r="E607" s="132">
        <v>43.919150393970533</v>
      </c>
      <c r="F607" s="26">
        <v>2007</v>
      </c>
      <c r="G607" s="132">
        <v>68.756423432682425</v>
      </c>
      <c r="H607" s="46">
        <v>2071</v>
      </c>
      <c r="I607" s="129">
        <v>70.94895512161699</v>
      </c>
    </row>
    <row r="608" spans="1:9" ht="24.95" customHeight="1" x14ac:dyDescent="0.25">
      <c r="A608" s="11" t="s">
        <v>635</v>
      </c>
      <c r="B608" s="11" t="s">
        <v>666</v>
      </c>
      <c r="C608" s="8">
        <v>21658</v>
      </c>
      <c r="D608" s="9">
        <v>9023</v>
      </c>
      <c r="E608" s="132">
        <v>41.661279896574015</v>
      </c>
      <c r="F608" s="26">
        <v>10850</v>
      </c>
      <c r="G608" s="132">
        <v>50.096961861667744</v>
      </c>
      <c r="H608" s="46">
        <v>11030</v>
      </c>
      <c r="I608" s="129">
        <v>50.928063533105551</v>
      </c>
    </row>
    <row r="609" spans="1:9" ht="24.95" customHeight="1" x14ac:dyDescent="0.25">
      <c r="A609" s="11" t="s">
        <v>635</v>
      </c>
      <c r="B609" s="11" t="s">
        <v>667</v>
      </c>
      <c r="C609" s="8">
        <v>6197</v>
      </c>
      <c r="D609" s="9">
        <v>2296</v>
      </c>
      <c r="E609" s="132">
        <v>37.050185573664677</v>
      </c>
      <c r="F609" s="26">
        <v>4395</v>
      </c>
      <c r="G609" s="132">
        <v>70.921413587219618</v>
      </c>
      <c r="H609" s="46">
        <v>4804</v>
      </c>
      <c r="I609" s="129">
        <v>77.521381313538811</v>
      </c>
    </row>
    <row r="610" spans="1:9" ht="24.95" customHeight="1" x14ac:dyDescent="0.25">
      <c r="A610" s="11" t="s">
        <v>635</v>
      </c>
      <c r="B610" s="11" t="s">
        <v>668</v>
      </c>
      <c r="C610" s="8">
        <v>4661</v>
      </c>
      <c r="D610" s="9">
        <v>2940</v>
      </c>
      <c r="E610" s="132">
        <v>63.076593005792745</v>
      </c>
      <c r="F610" s="26">
        <v>3516</v>
      </c>
      <c r="G610" s="132">
        <v>75.434456125295</v>
      </c>
      <c r="H610" s="46">
        <v>3516</v>
      </c>
      <c r="I610" s="129">
        <v>75.434456125295</v>
      </c>
    </row>
    <row r="611" spans="1:9" ht="24.95" customHeight="1" x14ac:dyDescent="0.25">
      <c r="A611" s="11" t="s">
        <v>635</v>
      </c>
      <c r="B611" s="11" t="s">
        <v>669</v>
      </c>
      <c r="C611" s="8">
        <v>31893</v>
      </c>
      <c r="D611" s="9">
        <v>11292</v>
      </c>
      <c r="E611" s="132">
        <v>35.405888439469472</v>
      </c>
      <c r="F611" s="26">
        <v>16306</v>
      </c>
      <c r="G611" s="132">
        <v>51.127206597058915</v>
      </c>
      <c r="H611" s="46">
        <v>16335</v>
      </c>
      <c r="I611" s="129">
        <v>51.218135641049756</v>
      </c>
    </row>
    <row r="612" spans="1:9" ht="24.95" customHeight="1" x14ac:dyDescent="0.25">
      <c r="A612" s="11" t="s">
        <v>635</v>
      </c>
      <c r="B612" s="11" t="s">
        <v>670</v>
      </c>
      <c r="C612" s="8">
        <v>19664</v>
      </c>
      <c r="D612" s="9">
        <v>6783</v>
      </c>
      <c r="E612" s="132">
        <v>34.494507729861681</v>
      </c>
      <c r="F612" s="26">
        <v>10202</v>
      </c>
      <c r="G612" s="132">
        <v>51.881611065907244</v>
      </c>
      <c r="H612" s="46">
        <v>10574</v>
      </c>
      <c r="I612" s="129">
        <v>53.773393002441004</v>
      </c>
    </row>
    <row r="613" spans="1:9" ht="24.95" customHeight="1" x14ac:dyDescent="0.25">
      <c r="A613" s="11" t="s">
        <v>635</v>
      </c>
      <c r="B613" s="11" t="s">
        <v>671</v>
      </c>
      <c r="C613" s="8">
        <v>11386</v>
      </c>
      <c r="D613" s="9">
        <v>6085</v>
      </c>
      <c r="E613" s="132">
        <v>53.442824521342004</v>
      </c>
      <c r="F613" s="26">
        <v>6985</v>
      </c>
      <c r="G613" s="132">
        <v>61.347268575443522</v>
      </c>
      <c r="H613" s="46">
        <v>6985</v>
      </c>
      <c r="I613" s="129">
        <v>61.347268575443522</v>
      </c>
    </row>
    <row r="614" spans="1:9" ht="24.95" customHeight="1" x14ac:dyDescent="0.25">
      <c r="A614" s="11" t="s">
        <v>635</v>
      </c>
      <c r="B614" s="11" t="s">
        <v>672</v>
      </c>
      <c r="C614" s="8">
        <v>5254</v>
      </c>
      <c r="D614" s="9">
        <v>1861</v>
      </c>
      <c r="E614" s="132">
        <v>32.413399314807769</v>
      </c>
      <c r="F614" s="26">
        <v>2736</v>
      </c>
      <c r="G614" s="132">
        <v>52.074609821088693</v>
      </c>
      <c r="H614" s="46">
        <v>2764</v>
      </c>
      <c r="I614" s="129">
        <v>52.607537114579372</v>
      </c>
    </row>
    <row r="615" spans="1:9" ht="24.95" customHeight="1" x14ac:dyDescent="0.25">
      <c r="A615" s="11" t="s">
        <v>635</v>
      </c>
      <c r="B615" s="11" t="s">
        <v>673</v>
      </c>
      <c r="C615" s="8">
        <v>8110</v>
      </c>
      <c r="D615" s="9">
        <v>5584</v>
      </c>
      <c r="E615" s="132">
        <v>68.85326757090013</v>
      </c>
      <c r="F615" s="26">
        <v>6193</v>
      </c>
      <c r="G615" s="132">
        <v>76.362515413070284</v>
      </c>
      <c r="H615" s="46">
        <v>6360</v>
      </c>
      <c r="I615" s="129">
        <v>78.421701602959317</v>
      </c>
    </row>
    <row r="616" spans="1:9" ht="24.95" customHeight="1" x14ac:dyDescent="0.25">
      <c r="A616" s="11" t="s">
        <v>635</v>
      </c>
      <c r="B616" s="11" t="s">
        <v>674</v>
      </c>
      <c r="C616" s="8">
        <v>154974</v>
      </c>
      <c r="D616" s="9">
        <v>70958</v>
      </c>
      <c r="E616" s="132">
        <v>45.787035244621677</v>
      </c>
      <c r="F616" s="26">
        <v>119911</v>
      </c>
      <c r="G616" s="132">
        <v>77.374914501787401</v>
      </c>
      <c r="H616" s="46">
        <v>120583</v>
      </c>
      <c r="I616" s="129">
        <v>77.808535625330705</v>
      </c>
    </row>
    <row r="617" spans="1:9" ht="24.95" customHeight="1" x14ac:dyDescent="0.25">
      <c r="A617" s="11" t="s">
        <v>635</v>
      </c>
      <c r="B617" s="11" t="s">
        <v>675</v>
      </c>
      <c r="C617" s="8">
        <v>134215</v>
      </c>
      <c r="D617" s="9">
        <v>57840</v>
      </c>
      <c r="E617" s="132">
        <v>43.095034087099059</v>
      </c>
      <c r="F617" s="26">
        <v>78143</v>
      </c>
      <c r="G617" s="132">
        <v>58.222255336586812</v>
      </c>
      <c r="H617" s="46">
        <v>79103</v>
      </c>
      <c r="I617" s="129">
        <v>58.937525611891374</v>
      </c>
    </row>
    <row r="618" spans="1:9" ht="24.95" customHeight="1" x14ac:dyDescent="0.25">
      <c r="A618" s="11" t="s">
        <v>635</v>
      </c>
      <c r="B618" s="11" t="s">
        <v>676</v>
      </c>
      <c r="C618" s="8">
        <v>8990</v>
      </c>
      <c r="D618" s="9">
        <v>5813</v>
      </c>
      <c r="E618" s="132">
        <v>64.660734149054505</v>
      </c>
      <c r="F618" s="26">
        <v>9470</v>
      </c>
      <c r="G618" s="132">
        <v>105.33926585094548</v>
      </c>
      <c r="H618" s="46">
        <v>9505</v>
      </c>
      <c r="I618" s="129">
        <v>105.72858731924359</v>
      </c>
    </row>
    <row r="619" spans="1:9" ht="24.95" customHeight="1" x14ac:dyDescent="0.25">
      <c r="A619" s="11" t="s">
        <v>635</v>
      </c>
      <c r="B619" s="11" t="s">
        <v>677</v>
      </c>
      <c r="C619" s="8">
        <v>38734</v>
      </c>
      <c r="D619" s="9">
        <v>24042</v>
      </c>
      <c r="E619" s="132">
        <v>62.069499664377545</v>
      </c>
      <c r="F619" s="26">
        <v>27941</v>
      </c>
      <c r="G619" s="132">
        <v>72.135591470026341</v>
      </c>
      <c r="H619" s="46">
        <v>29017</v>
      </c>
      <c r="I619" s="129">
        <v>74.91351267620179</v>
      </c>
    </row>
    <row r="620" spans="1:9" ht="24.95" customHeight="1" x14ac:dyDescent="0.25">
      <c r="A620" s="11" t="s">
        <v>635</v>
      </c>
      <c r="B620" s="11" t="s">
        <v>678</v>
      </c>
      <c r="C620" s="8">
        <v>2728</v>
      </c>
      <c r="D620" s="9">
        <v>1227</v>
      </c>
      <c r="E620" s="132">
        <v>44.978005865102638</v>
      </c>
      <c r="F620" s="26">
        <v>2285</v>
      </c>
      <c r="G620" s="132">
        <v>83.760997067448685</v>
      </c>
      <c r="H620" s="46">
        <v>2285</v>
      </c>
      <c r="I620" s="129">
        <v>83.760997067448685</v>
      </c>
    </row>
    <row r="621" spans="1:9" ht="24.95" customHeight="1" x14ac:dyDescent="0.25">
      <c r="A621" s="11" t="s">
        <v>635</v>
      </c>
      <c r="B621" s="11" t="s">
        <v>679</v>
      </c>
      <c r="C621" s="8">
        <v>4026</v>
      </c>
      <c r="D621" s="9">
        <v>1625</v>
      </c>
      <c r="E621" s="132">
        <v>40.362642821659215</v>
      </c>
      <c r="F621" s="26">
        <v>1872</v>
      </c>
      <c r="G621" s="132">
        <v>46.497764530551414</v>
      </c>
      <c r="H621" s="46">
        <v>1954</v>
      </c>
      <c r="I621" s="129">
        <v>48.534525583705914</v>
      </c>
    </row>
    <row r="622" spans="1:9" ht="24.95" customHeight="1" x14ac:dyDescent="0.25">
      <c r="A622" s="11" t="s">
        <v>635</v>
      </c>
      <c r="B622" s="11" t="s">
        <v>680</v>
      </c>
      <c r="C622" s="8">
        <v>5045</v>
      </c>
      <c r="D622" s="9">
        <v>2121</v>
      </c>
      <c r="E622" s="132">
        <v>42.041625371655108</v>
      </c>
      <c r="F622" s="26">
        <v>2789</v>
      </c>
      <c r="G622" s="132">
        <v>55.282457879088213</v>
      </c>
      <c r="H622" s="46">
        <v>2966</v>
      </c>
      <c r="I622" s="129">
        <v>58.790882061446979</v>
      </c>
    </row>
    <row r="623" spans="1:9" ht="24.95" customHeight="1" x14ac:dyDescent="0.25">
      <c r="A623" s="11" t="s">
        <v>635</v>
      </c>
      <c r="B623" s="11" t="s">
        <v>681</v>
      </c>
      <c r="C623" s="8">
        <v>6360</v>
      </c>
      <c r="D623" s="9">
        <v>3915</v>
      </c>
      <c r="E623" s="132">
        <v>61.556603773584904</v>
      </c>
      <c r="F623" s="26">
        <v>4498</v>
      </c>
      <c r="G623" s="132">
        <v>70.723270440251568</v>
      </c>
      <c r="H623" s="46">
        <v>4498</v>
      </c>
      <c r="I623" s="129">
        <v>70.723270440251568</v>
      </c>
    </row>
    <row r="624" spans="1:9" ht="24.95" customHeight="1" x14ac:dyDescent="0.25">
      <c r="A624" s="11" t="s">
        <v>635</v>
      </c>
      <c r="B624" s="11" t="s">
        <v>682</v>
      </c>
      <c r="C624" s="8">
        <v>5233</v>
      </c>
      <c r="D624" s="9">
        <v>3397</v>
      </c>
      <c r="E624" s="132">
        <v>64.914962736480035</v>
      </c>
      <c r="F624" s="26">
        <v>4461</v>
      </c>
      <c r="G624" s="132">
        <v>85.247467991591819</v>
      </c>
      <c r="H624" s="46">
        <v>4677</v>
      </c>
      <c r="I624" s="129">
        <v>89.375119434358879</v>
      </c>
    </row>
    <row r="625" spans="1:9" ht="24.95" customHeight="1" x14ac:dyDescent="0.25">
      <c r="A625" s="11" t="s">
        <v>635</v>
      </c>
      <c r="B625" s="11" t="s">
        <v>683</v>
      </c>
      <c r="C625" s="8">
        <v>1793</v>
      </c>
      <c r="D625" s="9">
        <v>639</v>
      </c>
      <c r="E625" s="132">
        <v>35.638594534300054</v>
      </c>
      <c r="F625" s="26">
        <v>955</v>
      </c>
      <c r="G625" s="132">
        <v>53.262688232013389</v>
      </c>
      <c r="H625" s="46">
        <v>955</v>
      </c>
      <c r="I625" s="129">
        <v>53.262688232013389</v>
      </c>
    </row>
    <row r="626" spans="1:9" ht="24.95" customHeight="1" x14ac:dyDescent="0.25">
      <c r="A626" s="11" t="s">
        <v>635</v>
      </c>
      <c r="B626" s="11" t="s">
        <v>684</v>
      </c>
      <c r="C626" s="8">
        <v>6053</v>
      </c>
      <c r="D626" s="9">
        <v>2375</v>
      </c>
      <c r="E626" s="132">
        <v>39.236742111349741</v>
      </c>
      <c r="F626" s="26">
        <v>3322</v>
      </c>
      <c r="G626" s="132">
        <v>54.881876755327937</v>
      </c>
      <c r="H626" s="46">
        <v>3322</v>
      </c>
      <c r="I626" s="129">
        <v>54.881876755327937</v>
      </c>
    </row>
    <row r="627" spans="1:9" ht="24.95" customHeight="1" x14ac:dyDescent="0.25">
      <c r="A627" s="11" t="s">
        <v>635</v>
      </c>
      <c r="B627" s="11" t="s">
        <v>685</v>
      </c>
      <c r="C627" s="8">
        <v>3970</v>
      </c>
      <c r="D627" s="9">
        <v>2162</v>
      </c>
      <c r="E627" s="132">
        <v>54.458438287153655</v>
      </c>
      <c r="F627" s="26">
        <v>2860</v>
      </c>
      <c r="G627" s="132">
        <v>72.040302267002517</v>
      </c>
      <c r="H627" s="46">
        <v>2920</v>
      </c>
      <c r="I627" s="129">
        <v>73.551637279596989</v>
      </c>
    </row>
    <row r="628" spans="1:9" ht="24.95" customHeight="1" x14ac:dyDescent="0.25">
      <c r="A628" s="11" t="s">
        <v>635</v>
      </c>
      <c r="B628" s="11" t="s">
        <v>686</v>
      </c>
      <c r="C628" s="8">
        <v>5846</v>
      </c>
      <c r="D628" s="9">
        <v>3435</v>
      </c>
      <c r="E628" s="132">
        <v>58.758125213821423</v>
      </c>
      <c r="F628" s="26">
        <v>5988</v>
      </c>
      <c r="G628" s="132">
        <v>102.42901128977078</v>
      </c>
      <c r="H628" s="46">
        <v>5997</v>
      </c>
      <c r="I628" s="129">
        <v>102.58296270954499</v>
      </c>
    </row>
    <row r="629" spans="1:9" ht="24.95" customHeight="1" x14ac:dyDescent="0.25">
      <c r="A629" s="11" t="s">
        <v>635</v>
      </c>
      <c r="B629" s="11" t="s">
        <v>687</v>
      </c>
      <c r="C629" s="8">
        <v>4721</v>
      </c>
      <c r="D629" s="9">
        <v>2904</v>
      </c>
      <c r="E629" s="132">
        <v>61.512391442491001</v>
      </c>
      <c r="F629" s="26">
        <v>3658</v>
      </c>
      <c r="G629" s="132">
        <v>77.483583986443548</v>
      </c>
      <c r="H629" s="46">
        <v>3753</v>
      </c>
      <c r="I629" s="129">
        <v>79.495869519169673</v>
      </c>
    </row>
    <row r="630" spans="1:9" ht="24.95" customHeight="1" x14ac:dyDescent="0.25">
      <c r="A630" s="11" t="s">
        <v>635</v>
      </c>
      <c r="B630" s="11" t="s">
        <v>688</v>
      </c>
      <c r="C630" s="8">
        <v>2547</v>
      </c>
      <c r="D630" s="9">
        <v>997</v>
      </c>
      <c r="E630" s="132">
        <v>39.144091087553981</v>
      </c>
      <c r="F630" s="26">
        <v>1393</v>
      </c>
      <c r="G630" s="132">
        <v>54.691794267765999</v>
      </c>
      <c r="H630" s="46">
        <v>1431</v>
      </c>
      <c r="I630" s="129">
        <v>56.183745583038871</v>
      </c>
    </row>
    <row r="631" spans="1:9" ht="24.95" customHeight="1" x14ac:dyDescent="0.25">
      <c r="A631" s="11" t="s">
        <v>689</v>
      </c>
      <c r="B631" s="11" t="s">
        <v>690</v>
      </c>
      <c r="C631" s="8">
        <v>19787</v>
      </c>
      <c r="D631" s="9">
        <v>8059</v>
      </c>
      <c r="E631" s="132">
        <v>40.728761307929453</v>
      </c>
      <c r="F631" s="26">
        <v>12478</v>
      </c>
      <c r="G631" s="132">
        <v>63.061606105018441</v>
      </c>
      <c r="H631" s="46">
        <v>13155</v>
      </c>
      <c r="I631" s="129">
        <v>66.48304442310608</v>
      </c>
    </row>
    <row r="632" spans="1:9" ht="24.95" customHeight="1" x14ac:dyDescent="0.25">
      <c r="A632" s="11" t="s">
        <v>689</v>
      </c>
      <c r="B632" s="11" t="s">
        <v>691</v>
      </c>
      <c r="C632" s="8">
        <v>17271</v>
      </c>
      <c r="D632" s="9">
        <v>5095</v>
      </c>
      <c r="E632" s="132">
        <v>29.500318452897922</v>
      </c>
      <c r="F632" s="26">
        <v>8598</v>
      </c>
      <c r="G632" s="132">
        <v>49.782873024144521</v>
      </c>
      <c r="H632" s="46">
        <v>8954</v>
      </c>
      <c r="I632" s="129">
        <v>51.844131781599209</v>
      </c>
    </row>
    <row r="633" spans="1:9" ht="24.95" customHeight="1" x14ac:dyDescent="0.25">
      <c r="A633" s="11" t="s">
        <v>689</v>
      </c>
      <c r="B633" s="11" t="s">
        <v>692</v>
      </c>
      <c r="C633" s="8">
        <v>3944</v>
      </c>
      <c r="D633" s="9">
        <v>2869</v>
      </c>
      <c r="E633" s="132">
        <v>72.743407707910748</v>
      </c>
      <c r="F633" s="26">
        <v>3305</v>
      </c>
      <c r="G633" s="132">
        <v>83.798174442190671</v>
      </c>
      <c r="H633" s="46">
        <v>3331</v>
      </c>
      <c r="I633" s="129">
        <v>84.457403651115612</v>
      </c>
    </row>
    <row r="634" spans="1:9" ht="24.95" customHeight="1" x14ac:dyDescent="0.25">
      <c r="A634" s="11" t="s">
        <v>689</v>
      </c>
      <c r="B634" s="11" t="s">
        <v>693</v>
      </c>
      <c r="C634" s="8">
        <v>3319</v>
      </c>
      <c r="D634" s="9">
        <v>2044</v>
      </c>
      <c r="E634" s="132">
        <v>61.58481470322387</v>
      </c>
      <c r="F634" s="26">
        <v>2769</v>
      </c>
      <c r="G634" s="132">
        <v>83.428743597469108</v>
      </c>
      <c r="H634" s="46">
        <v>2829</v>
      </c>
      <c r="I634" s="129">
        <v>85.236517023199752</v>
      </c>
    </row>
    <row r="635" spans="1:9" ht="24.95" customHeight="1" x14ac:dyDescent="0.25">
      <c r="A635" s="11" t="s">
        <v>689</v>
      </c>
      <c r="B635" s="11" t="s">
        <v>694</v>
      </c>
      <c r="C635" s="8">
        <v>7032</v>
      </c>
      <c r="D635" s="9">
        <v>3596</v>
      </c>
      <c r="E635" s="132">
        <v>51.137656427758813</v>
      </c>
      <c r="F635" s="26">
        <v>5307</v>
      </c>
      <c r="G635" s="132">
        <v>75.469283276450511</v>
      </c>
      <c r="H635" s="46">
        <v>5318</v>
      </c>
      <c r="I635" s="129">
        <v>75.625711035267358</v>
      </c>
    </row>
    <row r="636" spans="1:9" ht="24.95" customHeight="1" x14ac:dyDescent="0.25">
      <c r="A636" s="11" t="s">
        <v>689</v>
      </c>
      <c r="B636" s="11" t="s">
        <v>695</v>
      </c>
      <c r="C636" s="8">
        <v>9443</v>
      </c>
      <c r="D636" s="9">
        <v>3814</v>
      </c>
      <c r="E636" s="132">
        <v>40.389706661018742</v>
      </c>
      <c r="F636" s="26">
        <v>6596</v>
      </c>
      <c r="G636" s="132">
        <v>69.85068304564227</v>
      </c>
      <c r="H636" s="46">
        <v>7201</v>
      </c>
      <c r="I636" s="129">
        <v>76.25754527162978</v>
      </c>
    </row>
    <row r="637" spans="1:9" ht="24.95" customHeight="1" x14ac:dyDescent="0.25">
      <c r="A637" s="11" t="s">
        <v>689</v>
      </c>
      <c r="B637" s="11" t="s">
        <v>696</v>
      </c>
      <c r="C637" s="8">
        <v>14413</v>
      </c>
      <c r="D637" s="9">
        <v>5554</v>
      </c>
      <c r="E637" s="132">
        <v>38.53465621314092</v>
      </c>
      <c r="F637" s="26">
        <v>9028</v>
      </c>
      <c r="G637" s="132">
        <v>62.637896343578717</v>
      </c>
      <c r="H637" s="46">
        <v>9379</v>
      </c>
      <c r="I637" s="129">
        <v>65.073197807534868</v>
      </c>
    </row>
    <row r="638" spans="1:9" ht="24.95" customHeight="1" x14ac:dyDescent="0.25">
      <c r="A638" s="11" t="s">
        <v>689</v>
      </c>
      <c r="B638" s="11" t="s">
        <v>697</v>
      </c>
      <c r="C638" s="8">
        <v>2883</v>
      </c>
      <c r="D638" s="9">
        <v>2208</v>
      </c>
      <c r="E638" s="132">
        <v>76.586888657648274</v>
      </c>
      <c r="F638" s="26">
        <v>2540</v>
      </c>
      <c r="G638" s="132">
        <v>88.102670828997574</v>
      </c>
      <c r="H638" s="46">
        <v>2567</v>
      </c>
      <c r="I638" s="129">
        <v>89.039195282691637</v>
      </c>
    </row>
    <row r="639" spans="1:9" ht="24.95" customHeight="1" x14ac:dyDescent="0.25">
      <c r="A639" s="11" t="s">
        <v>689</v>
      </c>
      <c r="B639" s="11" t="s">
        <v>698</v>
      </c>
      <c r="C639" s="8">
        <v>12373</v>
      </c>
      <c r="D639" s="9">
        <v>7223</v>
      </c>
      <c r="E639" s="132">
        <v>58.377111452355933</v>
      </c>
      <c r="F639" s="26">
        <v>11400</v>
      </c>
      <c r="G639" s="132">
        <v>92.13610280449366</v>
      </c>
      <c r="H639" s="46">
        <v>11506</v>
      </c>
      <c r="I639" s="129">
        <v>92.99280691828983</v>
      </c>
    </row>
    <row r="640" spans="1:9" ht="24.95" customHeight="1" x14ac:dyDescent="0.25">
      <c r="A640" s="11" t="s">
        <v>689</v>
      </c>
      <c r="B640" s="11" t="s">
        <v>699</v>
      </c>
      <c r="C640" s="8">
        <v>4930</v>
      </c>
      <c r="D640" s="9">
        <v>1622</v>
      </c>
      <c r="E640" s="132">
        <v>32.900608519269774</v>
      </c>
      <c r="F640" s="26">
        <v>3849</v>
      </c>
      <c r="G640" s="132">
        <v>78.073022312373226</v>
      </c>
      <c r="H640" s="46">
        <v>4174</v>
      </c>
      <c r="I640" s="129">
        <v>84.665314401622709</v>
      </c>
    </row>
    <row r="641" spans="1:9" ht="24.95" customHeight="1" x14ac:dyDescent="0.25">
      <c r="A641" s="11" t="s">
        <v>689</v>
      </c>
      <c r="B641" s="11" t="s">
        <v>700</v>
      </c>
      <c r="C641" s="8">
        <v>8062</v>
      </c>
      <c r="D641" s="9">
        <v>4392</v>
      </c>
      <c r="E641" s="132">
        <v>54.47779707268667</v>
      </c>
      <c r="F641" s="26">
        <v>7032</v>
      </c>
      <c r="G641" s="132">
        <v>87.224013892334412</v>
      </c>
      <c r="H641" s="46">
        <v>7165</v>
      </c>
      <c r="I641" s="129">
        <v>88.873728603324238</v>
      </c>
    </row>
    <row r="642" spans="1:9" ht="24.95" customHeight="1" x14ac:dyDescent="0.25">
      <c r="A642" s="11" t="s">
        <v>689</v>
      </c>
      <c r="B642" s="11" t="s">
        <v>701</v>
      </c>
      <c r="C642" s="8">
        <v>4656</v>
      </c>
      <c r="D642" s="9">
        <v>3253</v>
      </c>
      <c r="E642" s="132">
        <v>69.866838487972501</v>
      </c>
      <c r="F642" s="26">
        <v>4317</v>
      </c>
      <c r="G642" s="132">
        <v>92.719072164948457</v>
      </c>
      <c r="H642" s="46">
        <v>4338</v>
      </c>
      <c r="I642" s="129">
        <v>93.170103092783506</v>
      </c>
    </row>
    <row r="643" spans="1:9" ht="24.95" customHeight="1" x14ac:dyDescent="0.25">
      <c r="A643" s="11" t="s">
        <v>689</v>
      </c>
      <c r="B643" s="11" t="s">
        <v>702</v>
      </c>
      <c r="C643" s="8">
        <v>8495</v>
      </c>
      <c r="D643" s="9">
        <v>4881</v>
      </c>
      <c r="E643" s="132">
        <v>57.457327839905822</v>
      </c>
      <c r="F643" s="26">
        <v>6953</v>
      </c>
      <c r="G643" s="132">
        <v>81.848145968216599</v>
      </c>
      <c r="H643" s="46">
        <v>7321</v>
      </c>
      <c r="I643" s="129">
        <v>86.180105944673329</v>
      </c>
    </row>
    <row r="644" spans="1:9" ht="24.95" customHeight="1" x14ac:dyDescent="0.25">
      <c r="A644" s="11" t="s">
        <v>689</v>
      </c>
      <c r="B644" s="11" t="s">
        <v>703</v>
      </c>
      <c r="C644" s="8">
        <v>11001</v>
      </c>
      <c r="D644" s="9">
        <v>8176</v>
      </c>
      <c r="E644" s="132">
        <v>74.320516316698487</v>
      </c>
      <c r="F644" s="26">
        <v>9818</v>
      </c>
      <c r="G644" s="132">
        <v>89.246432142532498</v>
      </c>
      <c r="H644" s="46">
        <v>10031</v>
      </c>
      <c r="I644" s="129">
        <v>91.182619761839831</v>
      </c>
    </row>
    <row r="645" spans="1:9" ht="24.95" customHeight="1" x14ac:dyDescent="0.25">
      <c r="A645" s="11" t="s">
        <v>689</v>
      </c>
      <c r="B645" s="11" t="s">
        <v>704</v>
      </c>
      <c r="C645" s="8">
        <v>4850</v>
      </c>
      <c r="D645" s="9">
        <v>3279</v>
      </c>
      <c r="E645" s="132">
        <v>67.608247422680407</v>
      </c>
      <c r="F645" s="26">
        <v>4262</v>
      </c>
      <c r="G645" s="132">
        <v>87.876288659793815</v>
      </c>
      <c r="H645" s="46">
        <v>4286</v>
      </c>
      <c r="I645" s="129">
        <v>88.371134020618555</v>
      </c>
    </row>
    <row r="646" spans="1:9" ht="24.95" customHeight="1" x14ac:dyDescent="0.25">
      <c r="A646" s="11" t="s">
        <v>689</v>
      </c>
      <c r="B646" s="11" t="s">
        <v>705</v>
      </c>
      <c r="C646" s="8">
        <v>7990</v>
      </c>
      <c r="D646" s="9">
        <v>4634</v>
      </c>
      <c r="E646" s="132">
        <v>57.997496871088863</v>
      </c>
      <c r="F646" s="26">
        <v>6292</v>
      </c>
      <c r="G646" s="132">
        <v>78.748435544430535</v>
      </c>
      <c r="H646" s="46">
        <v>6576</v>
      </c>
      <c r="I646" s="129">
        <v>82.302878598247815</v>
      </c>
    </row>
    <row r="647" spans="1:9" ht="24.95" customHeight="1" x14ac:dyDescent="0.25">
      <c r="A647" s="11" t="s">
        <v>689</v>
      </c>
      <c r="B647" s="11" t="s">
        <v>706</v>
      </c>
      <c r="C647" s="8">
        <v>85353</v>
      </c>
      <c r="D647" s="9">
        <v>37752</v>
      </c>
      <c r="E647" s="132">
        <v>44.230431267793755</v>
      </c>
      <c r="F647" s="26">
        <v>57319</v>
      </c>
      <c r="G647" s="132">
        <v>67.155225944020714</v>
      </c>
      <c r="H647" s="46">
        <v>60566</v>
      </c>
      <c r="I647" s="129">
        <v>70.959427319484959</v>
      </c>
    </row>
    <row r="648" spans="1:9" ht="24.95" customHeight="1" x14ac:dyDescent="0.25">
      <c r="A648" s="11" t="s">
        <v>689</v>
      </c>
      <c r="B648" s="11" t="s">
        <v>707</v>
      </c>
      <c r="C648" s="8">
        <v>10609</v>
      </c>
      <c r="D648" s="9">
        <v>7905</v>
      </c>
      <c r="E648" s="132">
        <v>74.512206617023281</v>
      </c>
      <c r="F648" s="26">
        <v>9290</v>
      </c>
      <c r="G648" s="132">
        <v>87.567159958525778</v>
      </c>
      <c r="H648" s="46">
        <v>9354</v>
      </c>
      <c r="I648" s="129">
        <v>88.170421340371391</v>
      </c>
    </row>
    <row r="649" spans="1:9" ht="24.95" customHeight="1" x14ac:dyDescent="0.25">
      <c r="A649" s="11" t="s">
        <v>689</v>
      </c>
      <c r="B649" s="11" t="s">
        <v>708</v>
      </c>
      <c r="C649" s="8">
        <v>7136</v>
      </c>
      <c r="D649" s="9">
        <v>2594</v>
      </c>
      <c r="E649" s="132">
        <v>36.350896860986545</v>
      </c>
      <c r="F649" s="26">
        <v>4227</v>
      </c>
      <c r="G649" s="132">
        <v>59.234865470852014</v>
      </c>
      <c r="H649" s="46">
        <v>4286</v>
      </c>
      <c r="I649" s="129">
        <v>60.061659192825111</v>
      </c>
    </row>
    <row r="650" spans="1:9" ht="24.95" customHeight="1" x14ac:dyDescent="0.25">
      <c r="A650" s="11" t="s">
        <v>689</v>
      </c>
      <c r="B650" s="11" t="s">
        <v>709</v>
      </c>
      <c r="C650" s="8">
        <v>7143</v>
      </c>
      <c r="D650" s="9">
        <v>3392</v>
      </c>
      <c r="E650" s="132">
        <v>47.48705025899482</v>
      </c>
      <c r="F650" s="26">
        <v>5243</v>
      </c>
      <c r="G650" s="132">
        <v>73.400531989360218</v>
      </c>
      <c r="H650" s="46">
        <v>5327</v>
      </c>
      <c r="I650" s="129">
        <v>74.5765084698306</v>
      </c>
    </row>
    <row r="651" spans="1:9" ht="24.95" customHeight="1" x14ac:dyDescent="0.25">
      <c r="A651" s="11" t="s">
        <v>710</v>
      </c>
      <c r="B651" s="11" t="s">
        <v>711</v>
      </c>
      <c r="C651" s="8">
        <v>22740</v>
      </c>
      <c r="D651" s="9">
        <v>13678</v>
      </c>
      <c r="E651" s="132">
        <v>60.149516270888306</v>
      </c>
      <c r="F651" s="26">
        <v>17374</v>
      </c>
      <c r="G651" s="132">
        <v>76.402814423922607</v>
      </c>
      <c r="H651" s="46">
        <v>17578</v>
      </c>
      <c r="I651" s="129">
        <v>77.299912049252413</v>
      </c>
    </row>
    <row r="652" spans="1:9" ht="24.95" customHeight="1" x14ac:dyDescent="0.25">
      <c r="A652" s="11" t="s">
        <v>710</v>
      </c>
      <c r="B652" s="11" t="s">
        <v>712</v>
      </c>
      <c r="C652" s="8">
        <v>2258</v>
      </c>
      <c r="D652" s="9">
        <v>1430</v>
      </c>
      <c r="E652" s="132">
        <v>63.330380868024804</v>
      </c>
      <c r="F652" s="26">
        <v>2205</v>
      </c>
      <c r="G652" s="132">
        <v>97.652790079716567</v>
      </c>
      <c r="H652" s="46">
        <v>2205</v>
      </c>
      <c r="I652" s="129">
        <v>97.652790079716567</v>
      </c>
    </row>
    <row r="653" spans="1:9" ht="24.95" customHeight="1" x14ac:dyDescent="0.25">
      <c r="A653" s="11" t="s">
        <v>710</v>
      </c>
      <c r="B653" s="11" t="s">
        <v>713</v>
      </c>
      <c r="C653" s="8">
        <v>4930</v>
      </c>
      <c r="D653" s="9">
        <v>3331</v>
      </c>
      <c r="E653" s="132">
        <v>67.56592292089249</v>
      </c>
      <c r="F653" s="26">
        <v>4950</v>
      </c>
      <c r="G653" s="132">
        <v>100.40567951318458</v>
      </c>
      <c r="H653" s="46">
        <v>4978</v>
      </c>
      <c r="I653" s="129">
        <v>100.97363083164301</v>
      </c>
    </row>
    <row r="654" spans="1:9" ht="24.95" customHeight="1" x14ac:dyDescent="0.25">
      <c r="A654" s="11" t="s">
        <v>710</v>
      </c>
      <c r="B654" s="11" t="s">
        <v>714</v>
      </c>
      <c r="C654" s="8">
        <v>7877</v>
      </c>
      <c r="D654" s="9">
        <v>4299</v>
      </c>
      <c r="E654" s="132">
        <v>54.576615462739618</v>
      </c>
      <c r="F654" s="26">
        <v>4815</v>
      </c>
      <c r="G654" s="132">
        <v>61.127332740891205</v>
      </c>
      <c r="H654" s="46">
        <v>4815</v>
      </c>
      <c r="I654" s="129">
        <v>61.127332740891205</v>
      </c>
    </row>
    <row r="655" spans="1:9" ht="24.95" customHeight="1" x14ac:dyDescent="0.25">
      <c r="A655" s="11" t="s">
        <v>710</v>
      </c>
      <c r="B655" s="11" t="s">
        <v>715</v>
      </c>
      <c r="C655" s="8">
        <v>2602</v>
      </c>
      <c r="D655" s="9">
        <v>1832</v>
      </c>
      <c r="E655" s="132">
        <v>70.407378939277478</v>
      </c>
      <c r="F655" s="26">
        <v>2285</v>
      </c>
      <c r="G655" s="132">
        <v>87.817063797079157</v>
      </c>
      <c r="H655" s="46">
        <v>2285</v>
      </c>
      <c r="I655" s="129">
        <v>87.817063797079157</v>
      </c>
    </row>
    <row r="656" spans="1:9" ht="24.95" customHeight="1" x14ac:dyDescent="0.25">
      <c r="A656" s="11" t="s">
        <v>710</v>
      </c>
      <c r="B656" s="11" t="s">
        <v>716</v>
      </c>
      <c r="C656" s="8">
        <v>10281</v>
      </c>
      <c r="D656" s="9">
        <v>6374</v>
      </c>
      <c r="E656" s="132">
        <v>61.997860130337514</v>
      </c>
      <c r="F656" s="26">
        <v>8361</v>
      </c>
      <c r="G656" s="132">
        <v>81.3247738546834</v>
      </c>
      <c r="H656" s="46">
        <v>8361</v>
      </c>
      <c r="I656" s="129">
        <v>81.3247738546834</v>
      </c>
    </row>
    <row r="657" spans="1:9" ht="24.95" customHeight="1" x14ac:dyDescent="0.25">
      <c r="A657" s="11" t="s">
        <v>710</v>
      </c>
      <c r="B657" s="11" t="s">
        <v>717</v>
      </c>
      <c r="C657" s="8">
        <v>3635</v>
      </c>
      <c r="D657" s="9">
        <v>2603</v>
      </c>
      <c r="E657" s="132">
        <v>71.609353507565331</v>
      </c>
      <c r="F657" s="26">
        <v>3440</v>
      </c>
      <c r="G657" s="132">
        <v>94.635488308115541</v>
      </c>
      <c r="H657" s="46">
        <v>3440</v>
      </c>
      <c r="I657" s="129">
        <v>94.635488308115541</v>
      </c>
    </row>
    <row r="658" spans="1:9" ht="24.95" customHeight="1" x14ac:dyDescent="0.25">
      <c r="A658" s="11" t="s">
        <v>710</v>
      </c>
      <c r="B658" s="11" t="s">
        <v>718</v>
      </c>
      <c r="C658" s="8">
        <v>10467</v>
      </c>
      <c r="D658" s="9">
        <v>6320</v>
      </c>
      <c r="E658" s="132">
        <v>60.38024266743097</v>
      </c>
      <c r="F658" s="26">
        <v>8558</v>
      </c>
      <c r="G658" s="132">
        <v>81.761727333524419</v>
      </c>
      <c r="H658" s="46">
        <v>8558</v>
      </c>
      <c r="I658" s="129">
        <v>81.761727333524419</v>
      </c>
    </row>
    <row r="659" spans="1:9" ht="24.95" customHeight="1" x14ac:dyDescent="0.25">
      <c r="A659" s="11" t="s">
        <v>710</v>
      </c>
      <c r="B659" s="11" t="s">
        <v>719</v>
      </c>
      <c r="C659" s="8">
        <v>9030</v>
      </c>
      <c r="D659" s="9">
        <v>4562</v>
      </c>
      <c r="E659" s="132">
        <v>50.520487264673307</v>
      </c>
      <c r="F659" s="26">
        <v>6830</v>
      </c>
      <c r="G659" s="132">
        <v>75.63676633444075</v>
      </c>
      <c r="H659" s="46">
        <v>6830</v>
      </c>
      <c r="I659" s="129">
        <v>75.63676633444075</v>
      </c>
    </row>
    <row r="660" spans="1:9" ht="24.95" customHeight="1" x14ac:dyDescent="0.25">
      <c r="A660" s="11" t="s">
        <v>710</v>
      </c>
      <c r="B660" s="11" t="s">
        <v>720</v>
      </c>
      <c r="C660" s="8">
        <v>1199</v>
      </c>
      <c r="D660" s="9">
        <v>1073</v>
      </c>
      <c r="E660" s="132">
        <v>89.491242702251867</v>
      </c>
      <c r="F660" s="26">
        <v>1204</v>
      </c>
      <c r="G660" s="132">
        <v>100.41701417848208</v>
      </c>
      <c r="H660" s="46">
        <v>1208</v>
      </c>
      <c r="I660" s="129">
        <v>100.75062552126772</v>
      </c>
    </row>
    <row r="661" spans="1:9" ht="24.95" customHeight="1" x14ac:dyDescent="0.25">
      <c r="A661" s="11" t="s">
        <v>710</v>
      </c>
      <c r="B661" s="11" t="s">
        <v>721</v>
      </c>
      <c r="C661" s="8">
        <v>8689</v>
      </c>
      <c r="D661" s="9">
        <v>5796</v>
      </c>
      <c r="E661" s="132">
        <v>66.70502934745079</v>
      </c>
      <c r="F661" s="26">
        <v>7676</v>
      </c>
      <c r="G661" s="132">
        <v>88.341581309701922</v>
      </c>
      <c r="H661" s="46">
        <v>7676</v>
      </c>
      <c r="I661" s="129">
        <v>88.341581309701922</v>
      </c>
    </row>
    <row r="662" spans="1:9" ht="24.95" customHeight="1" x14ac:dyDescent="0.25">
      <c r="A662" s="11" t="s">
        <v>710</v>
      </c>
      <c r="B662" s="11" t="s">
        <v>722</v>
      </c>
      <c r="C662" s="8">
        <v>23819</v>
      </c>
      <c r="D662" s="9">
        <v>16064</v>
      </c>
      <c r="E662" s="132">
        <v>67.441958100675933</v>
      </c>
      <c r="F662" s="26">
        <v>17192</v>
      </c>
      <c r="G662" s="132">
        <v>72.17767328603216</v>
      </c>
      <c r="H662" s="46">
        <v>17194</v>
      </c>
      <c r="I662" s="129">
        <v>72.186069944162227</v>
      </c>
    </row>
    <row r="663" spans="1:9" ht="24.95" customHeight="1" x14ac:dyDescent="0.25">
      <c r="A663" s="11" t="s">
        <v>710</v>
      </c>
      <c r="B663" s="11" t="s">
        <v>723</v>
      </c>
      <c r="C663" s="8">
        <v>75014</v>
      </c>
      <c r="D663" s="9">
        <v>41116</v>
      </c>
      <c r="E663" s="132">
        <v>54.811101927640173</v>
      </c>
      <c r="F663" s="26">
        <v>58219</v>
      </c>
      <c r="G663" s="132">
        <v>77.610845975417917</v>
      </c>
      <c r="H663" s="46">
        <v>58589</v>
      </c>
      <c r="I663" s="129">
        <v>78.104087237049086</v>
      </c>
    </row>
    <row r="664" spans="1:9" ht="24.95" customHeight="1" x14ac:dyDescent="0.25">
      <c r="A664" s="11" t="s">
        <v>710</v>
      </c>
      <c r="B664" s="11" t="s">
        <v>724</v>
      </c>
      <c r="C664" s="8">
        <v>14323</v>
      </c>
      <c r="D664" s="9">
        <v>6990</v>
      </c>
      <c r="E664" s="132">
        <v>48.802625148362772</v>
      </c>
      <c r="F664" s="26">
        <v>10170</v>
      </c>
      <c r="G664" s="132">
        <v>71.004677790965573</v>
      </c>
      <c r="H664" s="46">
        <v>10248</v>
      </c>
      <c r="I664" s="129">
        <v>71.549256440689803</v>
      </c>
    </row>
    <row r="665" spans="1:9" ht="24.95" customHeight="1" x14ac:dyDescent="0.25">
      <c r="A665" s="11" t="s">
        <v>710</v>
      </c>
      <c r="B665" s="11" t="s">
        <v>725</v>
      </c>
      <c r="C665" s="8">
        <v>2746</v>
      </c>
      <c r="D665" s="9">
        <v>2479</v>
      </c>
      <c r="E665" s="132">
        <v>90.276766205389663</v>
      </c>
      <c r="F665" s="26">
        <v>3567</v>
      </c>
      <c r="G665" s="132">
        <v>129.89803350327747</v>
      </c>
      <c r="H665" s="46">
        <v>3596</v>
      </c>
      <c r="I665" s="129">
        <v>130.95411507647486</v>
      </c>
    </row>
    <row r="666" spans="1:9" ht="24.95" customHeight="1" x14ac:dyDescent="0.25">
      <c r="A666" s="11" t="s">
        <v>710</v>
      </c>
      <c r="B666" s="11" t="s">
        <v>726</v>
      </c>
      <c r="C666" s="8">
        <v>3942</v>
      </c>
      <c r="D666" s="9">
        <v>1883</v>
      </c>
      <c r="E666" s="132">
        <v>47.767630644342972</v>
      </c>
      <c r="F666" s="26">
        <v>3675</v>
      </c>
      <c r="G666" s="132">
        <v>93.226788432267881</v>
      </c>
      <c r="H666" s="46">
        <v>3675</v>
      </c>
      <c r="I666" s="129">
        <v>93.226788432267881</v>
      </c>
    </row>
    <row r="667" spans="1:9" ht="24.95" customHeight="1" x14ac:dyDescent="0.25">
      <c r="A667" s="11" t="s">
        <v>710</v>
      </c>
      <c r="B667" s="11" t="s">
        <v>727</v>
      </c>
      <c r="C667" s="8">
        <v>5846</v>
      </c>
      <c r="D667" s="9">
        <v>3560</v>
      </c>
      <c r="E667" s="132">
        <v>60.896339377352035</v>
      </c>
      <c r="F667" s="26">
        <v>5099</v>
      </c>
      <c r="G667" s="132">
        <v>87.222032158741015</v>
      </c>
      <c r="H667" s="46">
        <v>5140</v>
      </c>
      <c r="I667" s="129">
        <v>87.923366404379067</v>
      </c>
    </row>
    <row r="668" spans="1:9" ht="24.95" customHeight="1" x14ac:dyDescent="0.25">
      <c r="A668" s="11" t="s">
        <v>710</v>
      </c>
      <c r="B668" s="11" t="s">
        <v>728</v>
      </c>
      <c r="C668" s="8">
        <v>7034</v>
      </c>
      <c r="D668" s="9">
        <v>4561</v>
      </c>
      <c r="E668" s="132">
        <v>64.842195052601653</v>
      </c>
      <c r="F668" s="26">
        <v>6581</v>
      </c>
      <c r="G668" s="132">
        <v>93.559852146715954</v>
      </c>
      <c r="H668" s="46">
        <v>6595</v>
      </c>
      <c r="I668" s="129">
        <v>93.75888541370486</v>
      </c>
    </row>
    <row r="669" spans="1:9" ht="24.95" customHeight="1" x14ac:dyDescent="0.25">
      <c r="A669" s="11" t="s">
        <v>710</v>
      </c>
      <c r="B669" s="11" t="s">
        <v>729</v>
      </c>
      <c r="C669" s="8">
        <v>5154</v>
      </c>
      <c r="D669" s="9">
        <v>3558</v>
      </c>
      <c r="E669" s="132">
        <v>69.033760186263095</v>
      </c>
      <c r="F669" s="26">
        <v>5448</v>
      </c>
      <c r="G669" s="132">
        <v>105.70430733410943</v>
      </c>
      <c r="H669" s="46">
        <v>5499</v>
      </c>
      <c r="I669" s="129">
        <v>106.69383003492432</v>
      </c>
    </row>
    <row r="670" spans="1:9" ht="24.95" customHeight="1" x14ac:dyDescent="0.25">
      <c r="A670" s="11" t="s">
        <v>710</v>
      </c>
      <c r="B670" s="11" t="s">
        <v>730</v>
      </c>
      <c r="C670" s="8">
        <v>7304</v>
      </c>
      <c r="D670" s="9">
        <v>5752</v>
      </c>
      <c r="E670" s="132">
        <v>78.751369112814899</v>
      </c>
      <c r="F670" s="26">
        <v>6778</v>
      </c>
      <c r="G670" s="132">
        <v>92.798466593647319</v>
      </c>
      <c r="H670" s="46">
        <v>6816</v>
      </c>
      <c r="I670" s="129">
        <v>93.318729463307776</v>
      </c>
    </row>
    <row r="671" spans="1:9" ht="24.95" customHeight="1" x14ac:dyDescent="0.25">
      <c r="A671" s="11" t="s">
        <v>710</v>
      </c>
      <c r="B671" s="11" t="s">
        <v>731</v>
      </c>
      <c r="C671" s="8">
        <v>2327</v>
      </c>
      <c r="D671" s="9">
        <v>1013</v>
      </c>
      <c r="E671" s="132">
        <v>43.532445208422857</v>
      </c>
      <c r="F671" s="26">
        <v>1559</v>
      </c>
      <c r="G671" s="132">
        <v>66.996132359260855</v>
      </c>
      <c r="H671" s="46">
        <v>1559</v>
      </c>
      <c r="I671" s="129">
        <v>66.996132359260855</v>
      </c>
    </row>
    <row r="672" spans="1:9" ht="24.95" customHeight="1" x14ac:dyDescent="0.25">
      <c r="A672" s="11" t="s">
        <v>710</v>
      </c>
      <c r="B672" s="11" t="s">
        <v>732</v>
      </c>
      <c r="C672" s="8">
        <v>8353</v>
      </c>
      <c r="D672" s="9">
        <v>6814</v>
      </c>
      <c r="E672" s="132">
        <v>81.575481862803784</v>
      </c>
      <c r="F672" s="26">
        <v>8321</v>
      </c>
      <c r="G672" s="132">
        <v>99.616904106309107</v>
      </c>
      <c r="H672" s="46">
        <v>8342</v>
      </c>
      <c r="I672" s="129">
        <v>99.868310786543759</v>
      </c>
    </row>
    <row r="673" spans="1:9" ht="24.95" customHeight="1" x14ac:dyDescent="0.25">
      <c r="A673" s="11" t="s">
        <v>710</v>
      </c>
      <c r="B673" s="11" t="s">
        <v>733</v>
      </c>
      <c r="C673" s="8">
        <v>2615</v>
      </c>
      <c r="D673" s="9">
        <v>1902</v>
      </c>
      <c r="E673" s="132">
        <v>72.734225621414922</v>
      </c>
      <c r="F673" s="26">
        <v>2443</v>
      </c>
      <c r="G673" s="132">
        <v>93.422562141491397</v>
      </c>
      <c r="H673" s="46">
        <v>2447</v>
      </c>
      <c r="I673" s="129">
        <v>93.575525812619503</v>
      </c>
    </row>
    <row r="674" spans="1:9" ht="24.95" customHeight="1" x14ac:dyDescent="0.25">
      <c r="A674" s="11" t="s">
        <v>710</v>
      </c>
      <c r="B674" s="11" t="s">
        <v>734</v>
      </c>
      <c r="C674" s="8">
        <v>4592</v>
      </c>
      <c r="D674" s="9">
        <v>3139</v>
      </c>
      <c r="E674" s="132">
        <v>68.358013937282223</v>
      </c>
      <c r="F674" s="26">
        <v>3568</v>
      </c>
      <c r="G674" s="132">
        <v>77.700348432055748</v>
      </c>
      <c r="H674" s="46">
        <v>3581</v>
      </c>
      <c r="I674" s="129">
        <v>77.983449477351911</v>
      </c>
    </row>
    <row r="675" spans="1:9" ht="24.95" customHeight="1" x14ac:dyDescent="0.25">
      <c r="A675" s="11" t="s">
        <v>710</v>
      </c>
      <c r="B675" s="11" t="s">
        <v>735</v>
      </c>
      <c r="C675" s="8">
        <v>14433</v>
      </c>
      <c r="D675" s="9">
        <v>11565</v>
      </c>
      <c r="E675" s="132">
        <v>80.128871336520461</v>
      </c>
      <c r="F675" s="26">
        <v>14363</v>
      </c>
      <c r="G675" s="132">
        <v>99.515000346428323</v>
      </c>
      <c r="H675" s="46">
        <v>14363</v>
      </c>
      <c r="I675" s="129">
        <v>99.515000346428323</v>
      </c>
    </row>
    <row r="676" spans="1:9" ht="24.95" customHeight="1" x14ac:dyDescent="0.25">
      <c r="A676" s="11" t="s">
        <v>710</v>
      </c>
      <c r="B676" s="11" t="s">
        <v>736</v>
      </c>
      <c r="C676" s="8">
        <v>22893</v>
      </c>
      <c r="D676" s="9">
        <v>17188</v>
      </c>
      <c r="E676" s="132">
        <v>75.079718691303015</v>
      </c>
      <c r="F676" s="26">
        <v>20825</v>
      </c>
      <c r="G676" s="132">
        <v>90.966671034814141</v>
      </c>
      <c r="H676" s="46">
        <v>21172</v>
      </c>
      <c r="I676" s="129">
        <v>92.482418206438652</v>
      </c>
    </row>
    <row r="677" spans="1:9" ht="24.95" customHeight="1" x14ac:dyDescent="0.25">
      <c r="A677" s="11" t="s">
        <v>710</v>
      </c>
      <c r="B677" s="11" t="s">
        <v>737</v>
      </c>
      <c r="C677" s="8">
        <v>4131</v>
      </c>
      <c r="D677" s="9">
        <v>3120</v>
      </c>
      <c r="E677" s="132">
        <v>75.526506899055917</v>
      </c>
      <c r="F677" s="26">
        <v>3950</v>
      </c>
      <c r="G677" s="132">
        <v>95.618494311304772</v>
      </c>
      <c r="H677" s="46">
        <v>3950</v>
      </c>
      <c r="I677" s="129">
        <v>95.618494311304772</v>
      </c>
    </row>
    <row r="678" spans="1:9" ht="24.95" customHeight="1" x14ac:dyDescent="0.25">
      <c r="A678" s="11" t="s">
        <v>710</v>
      </c>
      <c r="B678" s="11" t="s">
        <v>738</v>
      </c>
      <c r="C678" s="8">
        <v>29561</v>
      </c>
      <c r="D678" s="9">
        <v>21515</v>
      </c>
      <c r="E678" s="132">
        <v>72.78170562565542</v>
      </c>
      <c r="F678" s="26">
        <v>25547</v>
      </c>
      <c r="G678" s="132">
        <v>86.421298332262097</v>
      </c>
      <c r="H678" s="46">
        <v>25732</v>
      </c>
      <c r="I678" s="129">
        <v>87.047122898413448</v>
      </c>
    </row>
    <row r="679" spans="1:9" ht="24.95" customHeight="1" x14ac:dyDescent="0.25">
      <c r="A679" s="11" t="s">
        <v>710</v>
      </c>
      <c r="B679" s="11" t="s">
        <v>739</v>
      </c>
      <c r="C679" s="8">
        <v>3846</v>
      </c>
      <c r="D679" s="9">
        <v>2820</v>
      </c>
      <c r="E679" s="132">
        <v>73.322932917316692</v>
      </c>
      <c r="F679" s="26">
        <v>3944</v>
      </c>
      <c r="G679" s="132">
        <v>102.54810192407697</v>
      </c>
      <c r="H679" s="46">
        <v>3944</v>
      </c>
      <c r="I679" s="129">
        <v>102.54810192407697</v>
      </c>
    </row>
    <row r="680" spans="1:9" ht="24.95" customHeight="1" x14ac:dyDescent="0.25">
      <c r="A680" s="11" t="s">
        <v>710</v>
      </c>
      <c r="B680" s="11" t="s">
        <v>740</v>
      </c>
      <c r="C680" s="8">
        <v>9776</v>
      </c>
      <c r="D680" s="9">
        <v>5918</v>
      </c>
      <c r="E680" s="132">
        <v>60.536006546644849</v>
      </c>
      <c r="F680" s="26">
        <v>7772</v>
      </c>
      <c r="G680" s="132">
        <v>79.500818330605554</v>
      </c>
      <c r="H680" s="46">
        <v>7858</v>
      </c>
      <c r="I680" s="129">
        <v>80.380523731587559</v>
      </c>
    </row>
    <row r="681" spans="1:9" ht="24.95" customHeight="1" x14ac:dyDescent="0.25">
      <c r="A681" s="11" t="s">
        <v>710</v>
      </c>
      <c r="B681" s="11" t="s">
        <v>741</v>
      </c>
      <c r="C681" s="8">
        <v>3346</v>
      </c>
      <c r="D681" s="9">
        <v>2050</v>
      </c>
      <c r="E681" s="132">
        <v>61.267184698147034</v>
      </c>
      <c r="F681" s="26">
        <v>2460</v>
      </c>
      <c r="G681" s="132">
        <v>73.520621637776458</v>
      </c>
      <c r="H681" s="46">
        <v>2461</v>
      </c>
      <c r="I681" s="129">
        <v>73.550508069336516</v>
      </c>
    </row>
    <row r="682" spans="1:9" ht="24.95" customHeight="1" x14ac:dyDescent="0.25">
      <c r="A682" s="11" t="s">
        <v>710</v>
      </c>
      <c r="B682" s="11" t="s">
        <v>742</v>
      </c>
      <c r="C682" s="8">
        <v>7918</v>
      </c>
      <c r="D682" s="9">
        <v>5224</v>
      </c>
      <c r="E682" s="132">
        <v>65.976256630462231</v>
      </c>
      <c r="F682" s="26">
        <v>7164</v>
      </c>
      <c r="G682" s="132">
        <v>90.477393281131597</v>
      </c>
      <c r="H682" s="46">
        <v>7208</v>
      </c>
      <c r="I682" s="129">
        <v>91.033089163930285</v>
      </c>
    </row>
    <row r="683" spans="1:9" ht="24.95" customHeight="1" x14ac:dyDescent="0.25">
      <c r="A683" s="11" t="s">
        <v>710</v>
      </c>
      <c r="B683" s="11" t="s">
        <v>743</v>
      </c>
      <c r="C683" s="8">
        <v>3201</v>
      </c>
      <c r="D683" s="9">
        <v>1882</v>
      </c>
      <c r="E683" s="132">
        <v>58.794126835363947</v>
      </c>
      <c r="F683" s="26">
        <v>2445</v>
      </c>
      <c r="G683" s="132">
        <v>76.382380506091849</v>
      </c>
      <c r="H683" s="46">
        <v>2445</v>
      </c>
      <c r="I683" s="129">
        <v>76.382380506091849</v>
      </c>
    </row>
    <row r="684" spans="1:9" ht="24.95" customHeight="1" x14ac:dyDescent="0.25">
      <c r="A684" s="11" t="s">
        <v>710</v>
      </c>
      <c r="B684" s="11" t="s">
        <v>744</v>
      </c>
      <c r="C684" s="8">
        <v>218574</v>
      </c>
      <c r="D684" s="9">
        <v>122723</v>
      </c>
      <c r="E684" s="132">
        <v>56.147117223457499</v>
      </c>
      <c r="F684" s="26">
        <v>168166</v>
      </c>
      <c r="G684" s="132">
        <v>76.93778766001445</v>
      </c>
      <c r="H684" s="46">
        <v>168166</v>
      </c>
      <c r="I684" s="129">
        <v>76.93778766001445</v>
      </c>
    </row>
    <row r="685" spans="1:9" ht="24.95" customHeight="1" x14ac:dyDescent="0.25">
      <c r="A685" s="11" t="s">
        <v>710</v>
      </c>
      <c r="B685" s="11" t="s">
        <v>745</v>
      </c>
      <c r="C685" s="8">
        <v>29036</v>
      </c>
      <c r="D685" s="9">
        <v>20287</v>
      </c>
      <c r="E685" s="132">
        <v>69.868439178950268</v>
      </c>
      <c r="F685" s="26">
        <v>24725</v>
      </c>
      <c r="G685" s="132">
        <v>85.15291362446618</v>
      </c>
      <c r="H685" s="46">
        <v>24725</v>
      </c>
      <c r="I685" s="129">
        <v>85.15291362446618</v>
      </c>
    </row>
    <row r="686" spans="1:9" ht="24.95" customHeight="1" x14ac:dyDescent="0.25">
      <c r="A686" s="11" t="s">
        <v>165</v>
      </c>
      <c r="B686" s="11" t="s">
        <v>166</v>
      </c>
      <c r="C686" s="8">
        <v>18575</v>
      </c>
      <c r="D686" s="9">
        <v>8064</v>
      </c>
      <c r="E686" s="132">
        <v>43.41318977119785</v>
      </c>
      <c r="F686" s="26">
        <v>15271</v>
      </c>
      <c r="G686" s="132">
        <v>82.212651413189775</v>
      </c>
      <c r="H686" s="46">
        <v>15271</v>
      </c>
      <c r="I686" s="129">
        <v>82.212651413189775</v>
      </c>
    </row>
    <row r="687" spans="1:9" ht="24.95" customHeight="1" x14ac:dyDescent="0.25">
      <c r="A687" s="11" t="s">
        <v>165</v>
      </c>
      <c r="B687" s="11" t="s">
        <v>167</v>
      </c>
      <c r="C687" s="8">
        <v>8084</v>
      </c>
      <c r="D687" s="9">
        <v>5359</v>
      </c>
      <c r="E687" s="132">
        <v>66.291439881246902</v>
      </c>
      <c r="F687" s="26">
        <v>7008</v>
      </c>
      <c r="G687" s="132">
        <v>86.689757545769424</v>
      </c>
      <c r="H687" s="46">
        <v>7008</v>
      </c>
      <c r="I687" s="129">
        <v>86.689757545769424</v>
      </c>
    </row>
    <row r="688" spans="1:9" ht="24.95" customHeight="1" x14ac:dyDescent="0.25">
      <c r="A688" s="11" t="s">
        <v>165</v>
      </c>
      <c r="B688" s="11" t="s">
        <v>168</v>
      </c>
      <c r="C688" s="8">
        <v>14109</v>
      </c>
      <c r="D688" s="9">
        <v>5438</v>
      </c>
      <c r="E688" s="132">
        <v>38.542774115812598</v>
      </c>
      <c r="F688" s="26">
        <v>8419</v>
      </c>
      <c r="G688" s="132">
        <v>59.671131901623077</v>
      </c>
      <c r="H688" s="46">
        <v>8472</v>
      </c>
      <c r="I688" s="129">
        <v>60.046778651924306</v>
      </c>
    </row>
    <row r="689" spans="1:9" ht="24.95" customHeight="1" x14ac:dyDescent="0.25">
      <c r="A689" s="11" t="s">
        <v>165</v>
      </c>
      <c r="B689" s="11" t="s">
        <v>169</v>
      </c>
      <c r="C689" s="8">
        <v>4508</v>
      </c>
      <c r="D689" s="9">
        <v>3263</v>
      </c>
      <c r="E689" s="132">
        <v>72.382431233362908</v>
      </c>
      <c r="F689" s="26">
        <v>4415</v>
      </c>
      <c r="G689" s="132">
        <v>97.937000887311441</v>
      </c>
      <c r="H689" s="46">
        <v>4415</v>
      </c>
      <c r="I689" s="129">
        <v>97.937000887311441</v>
      </c>
    </row>
    <row r="690" spans="1:9" ht="24.95" customHeight="1" x14ac:dyDescent="0.25">
      <c r="A690" s="11" t="s">
        <v>165</v>
      </c>
      <c r="B690" s="11" t="s">
        <v>170</v>
      </c>
      <c r="C690" s="8">
        <v>3586</v>
      </c>
      <c r="D690" s="9">
        <v>2085</v>
      </c>
      <c r="E690" s="132">
        <v>58.142777467930841</v>
      </c>
      <c r="F690" s="26">
        <v>3223</v>
      </c>
      <c r="G690" s="132">
        <v>89.877300613496942</v>
      </c>
      <c r="H690" s="46">
        <v>3223</v>
      </c>
      <c r="I690" s="129">
        <v>89.877300613496942</v>
      </c>
    </row>
    <row r="691" spans="1:9" ht="24.95" customHeight="1" x14ac:dyDescent="0.25">
      <c r="A691" s="11" t="s">
        <v>165</v>
      </c>
      <c r="B691" s="11" t="s">
        <v>171</v>
      </c>
      <c r="C691" s="8">
        <v>22549</v>
      </c>
      <c r="D691" s="9">
        <v>10034</v>
      </c>
      <c r="E691" s="132">
        <v>44.498647390128163</v>
      </c>
      <c r="F691" s="26">
        <v>16923</v>
      </c>
      <c r="G691" s="132">
        <v>75.049891347731617</v>
      </c>
      <c r="H691" s="46">
        <v>16923</v>
      </c>
      <c r="I691" s="129">
        <v>75.049891347731617</v>
      </c>
    </row>
    <row r="692" spans="1:9" ht="24.95" customHeight="1" x14ac:dyDescent="0.25">
      <c r="A692" s="11" t="s">
        <v>165</v>
      </c>
      <c r="B692" s="11" t="s">
        <v>172</v>
      </c>
      <c r="C692" s="8">
        <v>19779</v>
      </c>
      <c r="D692" s="9">
        <v>10989</v>
      </c>
      <c r="E692" s="132">
        <v>55.55892613377825</v>
      </c>
      <c r="F692" s="26">
        <v>17339</v>
      </c>
      <c r="G692" s="132">
        <v>87.663683704939587</v>
      </c>
      <c r="H692" s="46">
        <v>17394</v>
      </c>
      <c r="I692" s="129">
        <v>87.941756408311846</v>
      </c>
    </row>
    <row r="693" spans="1:9" ht="24.95" customHeight="1" x14ac:dyDescent="0.25">
      <c r="A693" s="11" t="s">
        <v>165</v>
      </c>
      <c r="B693" s="11" t="s">
        <v>173</v>
      </c>
      <c r="C693" s="8">
        <v>6614</v>
      </c>
      <c r="D693" s="9">
        <v>3214</v>
      </c>
      <c r="E693" s="132">
        <v>48.593891744783789</v>
      </c>
      <c r="F693" s="26">
        <v>7598</v>
      </c>
      <c r="G693" s="132">
        <v>114.87753250680375</v>
      </c>
      <c r="H693" s="46">
        <v>7598</v>
      </c>
      <c r="I693" s="129">
        <v>114.87753250680375</v>
      </c>
    </row>
    <row r="694" spans="1:9" ht="24.95" customHeight="1" x14ac:dyDescent="0.25">
      <c r="A694" s="11" t="s">
        <v>165</v>
      </c>
      <c r="B694" s="11" t="s">
        <v>174</v>
      </c>
      <c r="C694" s="8">
        <v>6161</v>
      </c>
      <c r="D694" s="9">
        <v>3742</v>
      </c>
      <c r="E694" s="132">
        <v>60.736893361467295</v>
      </c>
      <c r="F694" s="26">
        <v>5025</v>
      </c>
      <c r="G694" s="132">
        <v>81.561434832007791</v>
      </c>
      <c r="H694" s="46">
        <v>5025</v>
      </c>
      <c r="I694" s="129">
        <v>81.561434832007791</v>
      </c>
    </row>
    <row r="695" spans="1:9" ht="24.95" customHeight="1" x14ac:dyDescent="0.25">
      <c r="A695" s="11" t="s">
        <v>165</v>
      </c>
      <c r="B695" s="11" t="s">
        <v>175</v>
      </c>
      <c r="C695" s="8">
        <v>5706</v>
      </c>
      <c r="D695" s="9">
        <v>2467</v>
      </c>
      <c r="E695" s="132">
        <v>43.235191026989135</v>
      </c>
      <c r="F695" s="26">
        <v>6239</v>
      </c>
      <c r="G695" s="132">
        <v>109.3410445145461</v>
      </c>
      <c r="H695" s="46">
        <v>6273</v>
      </c>
      <c r="I695" s="129">
        <v>109.93690851735016</v>
      </c>
    </row>
    <row r="696" spans="1:9" ht="24.95" customHeight="1" x14ac:dyDescent="0.25">
      <c r="A696" s="11" t="s">
        <v>165</v>
      </c>
      <c r="B696" s="11" t="s">
        <v>176</v>
      </c>
      <c r="C696" s="8">
        <v>5865</v>
      </c>
      <c r="D696" s="9">
        <v>3509</v>
      </c>
      <c r="E696" s="132">
        <v>59.829497016197784</v>
      </c>
      <c r="F696" s="26">
        <v>7164</v>
      </c>
      <c r="G696" s="132">
        <v>122.14833759590793</v>
      </c>
      <c r="H696" s="46">
        <v>7164</v>
      </c>
      <c r="I696" s="129">
        <v>122.14833759590793</v>
      </c>
    </row>
    <row r="697" spans="1:9" ht="24.95" customHeight="1" x14ac:dyDescent="0.25">
      <c r="A697" s="11" t="s">
        <v>165</v>
      </c>
      <c r="B697" s="11" t="s">
        <v>177</v>
      </c>
      <c r="C697" s="8">
        <v>4655</v>
      </c>
      <c r="D697" s="9">
        <v>2038</v>
      </c>
      <c r="E697" s="132">
        <v>43.780880773361972</v>
      </c>
      <c r="F697" s="26">
        <v>4690</v>
      </c>
      <c r="G697" s="132">
        <v>100.75187969924812</v>
      </c>
      <c r="H697" s="46">
        <v>4730</v>
      </c>
      <c r="I697" s="129">
        <v>101.61117078410311</v>
      </c>
    </row>
    <row r="698" spans="1:9" ht="24.95" customHeight="1" x14ac:dyDescent="0.25">
      <c r="A698" s="11" t="s">
        <v>165</v>
      </c>
      <c r="B698" s="11" t="s">
        <v>178</v>
      </c>
      <c r="C698" s="8">
        <v>11957</v>
      </c>
      <c r="D698" s="9">
        <v>7465</v>
      </c>
      <c r="E698" s="132">
        <v>62.432048172618551</v>
      </c>
      <c r="F698" s="26">
        <v>10641</v>
      </c>
      <c r="G698" s="132">
        <v>88.99389478966296</v>
      </c>
      <c r="H698" s="46">
        <v>10641</v>
      </c>
      <c r="I698" s="129">
        <v>88.99389478966296</v>
      </c>
    </row>
    <row r="699" spans="1:9" ht="24.95" customHeight="1" x14ac:dyDescent="0.25">
      <c r="A699" s="11" t="s">
        <v>165</v>
      </c>
      <c r="B699" s="11" t="s">
        <v>179</v>
      </c>
      <c r="C699" s="8">
        <v>22831</v>
      </c>
      <c r="D699" s="9">
        <v>9111</v>
      </c>
      <c r="E699" s="132">
        <v>39.906267793789148</v>
      </c>
      <c r="F699" s="26">
        <v>17979</v>
      </c>
      <c r="G699" s="132">
        <v>78.748193246025139</v>
      </c>
      <c r="H699" s="46">
        <v>17979</v>
      </c>
      <c r="I699" s="129">
        <v>78.748193246025139</v>
      </c>
    </row>
    <row r="700" spans="1:9" ht="24.95" customHeight="1" x14ac:dyDescent="0.25">
      <c r="A700" s="11" t="s">
        <v>165</v>
      </c>
      <c r="B700" s="11" t="s">
        <v>180</v>
      </c>
      <c r="C700" s="8">
        <v>17170</v>
      </c>
      <c r="D700" s="9">
        <v>9453</v>
      </c>
      <c r="E700" s="132">
        <v>55.055329062317995</v>
      </c>
      <c r="F700" s="26">
        <v>19432</v>
      </c>
      <c r="G700" s="132">
        <v>113.1741409435061</v>
      </c>
      <c r="H700" s="46">
        <v>19521</v>
      </c>
      <c r="I700" s="129">
        <v>113.6924868957484</v>
      </c>
    </row>
    <row r="701" spans="1:9" ht="24.95" customHeight="1" x14ac:dyDescent="0.25">
      <c r="A701" s="11" t="s">
        <v>165</v>
      </c>
      <c r="B701" s="11" t="s">
        <v>181</v>
      </c>
      <c r="C701" s="8">
        <v>6985</v>
      </c>
      <c r="D701" s="9">
        <v>4812</v>
      </c>
      <c r="E701" s="132">
        <v>68.890479599141017</v>
      </c>
      <c r="F701" s="26">
        <v>6470</v>
      </c>
      <c r="G701" s="132">
        <v>92.627057981388688</v>
      </c>
      <c r="H701" s="46">
        <v>6470</v>
      </c>
      <c r="I701" s="129">
        <v>92.627057981388688</v>
      </c>
    </row>
    <row r="702" spans="1:9" ht="24.95" customHeight="1" x14ac:dyDescent="0.25">
      <c r="A702" s="11" t="s">
        <v>165</v>
      </c>
      <c r="B702" s="11" t="s">
        <v>182</v>
      </c>
      <c r="C702" s="8">
        <v>18705</v>
      </c>
      <c r="D702" s="9">
        <v>5616</v>
      </c>
      <c r="E702" s="132">
        <v>30.024057738572573</v>
      </c>
      <c r="F702" s="26">
        <v>18131</v>
      </c>
      <c r="G702" s="132">
        <v>96.93130179096498</v>
      </c>
      <c r="H702" s="46">
        <v>18131</v>
      </c>
      <c r="I702" s="129">
        <v>96.93130179096498</v>
      </c>
    </row>
    <row r="703" spans="1:9" ht="24.95" customHeight="1" x14ac:dyDescent="0.25">
      <c r="A703" s="11" t="s">
        <v>165</v>
      </c>
      <c r="B703" s="11" t="s">
        <v>183</v>
      </c>
      <c r="C703" s="8">
        <v>40716</v>
      </c>
      <c r="D703" s="9">
        <v>16247</v>
      </c>
      <c r="E703" s="132">
        <v>39.903232144611458</v>
      </c>
      <c r="F703" s="26">
        <v>33708</v>
      </c>
      <c r="G703" s="132">
        <v>82.788093132920721</v>
      </c>
      <c r="H703" s="46">
        <v>33708</v>
      </c>
      <c r="I703" s="129">
        <v>82.788093132920721</v>
      </c>
    </row>
    <row r="704" spans="1:9" ht="24.95" customHeight="1" x14ac:dyDescent="0.25">
      <c r="A704" s="11" t="s">
        <v>165</v>
      </c>
      <c r="B704" s="11" t="s">
        <v>184</v>
      </c>
      <c r="C704" s="8">
        <v>3744</v>
      </c>
      <c r="D704" s="9">
        <v>1298</v>
      </c>
      <c r="E704" s="132">
        <v>34.668803418803421</v>
      </c>
      <c r="F704" s="26">
        <v>3917</v>
      </c>
      <c r="G704" s="132">
        <v>104.62072649572649</v>
      </c>
      <c r="H704" s="46">
        <v>3921</v>
      </c>
      <c r="I704" s="129">
        <v>104.7275641025641</v>
      </c>
    </row>
    <row r="705" spans="1:9" ht="24.95" customHeight="1" x14ac:dyDescent="0.25">
      <c r="A705" s="11" t="s">
        <v>165</v>
      </c>
      <c r="B705" s="11" t="s">
        <v>185</v>
      </c>
      <c r="C705" s="8">
        <v>30767</v>
      </c>
      <c r="D705" s="9">
        <v>17677</v>
      </c>
      <c r="E705" s="132">
        <v>57.454415445119764</v>
      </c>
      <c r="F705" s="26">
        <v>28372</v>
      </c>
      <c r="G705" s="132">
        <v>92.215685637208693</v>
      </c>
      <c r="H705" s="46">
        <v>28376</v>
      </c>
      <c r="I705" s="129">
        <v>92.228686579777033</v>
      </c>
    </row>
    <row r="706" spans="1:9" ht="24.95" customHeight="1" x14ac:dyDescent="0.25">
      <c r="A706" s="11" t="s">
        <v>165</v>
      </c>
      <c r="B706" s="11" t="s">
        <v>186</v>
      </c>
      <c r="C706" s="8">
        <v>10395</v>
      </c>
      <c r="D706" s="9">
        <v>5167</v>
      </c>
      <c r="E706" s="132">
        <v>49.706589706589703</v>
      </c>
      <c r="F706" s="26">
        <v>11289</v>
      </c>
      <c r="G706" s="132">
        <v>108.60028860028861</v>
      </c>
      <c r="H706" s="46">
        <v>11345</v>
      </c>
      <c r="I706" s="129">
        <v>109.13900913900913</v>
      </c>
    </row>
    <row r="707" spans="1:9" ht="24.95" customHeight="1" x14ac:dyDescent="0.25">
      <c r="A707" s="11" t="s">
        <v>165</v>
      </c>
      <c r="B707" s="11" t="s">
        <v>187</v>
      </c>
      <c r="C707" s="8">
        <v>5985</v>
      </c>
      <c r="D707" s="9">
        <v>3560</v>
      </c>
      <c r="E707" s="132">
        <v>59.482038429406849</v>
      </c>
      <c r="F707" s="26">
        <v>7280</v>
      </c>
      <c r="G707" s="132">
        <v>121.63742690058479</v>
      </c>
      <c r="H707" s="46">
        <v>7280</v>
      </c>
      <c r="I707" s="129">
        <v>121.63742690058479</v>
      </c>
    </row>
    <row r="708" spans="1:9" ht="24.95" customHeight="1" x14ac:dyDescent="0.25">
      <c r="A708" s="11" t="s">
        <v>165</v>
      </c>
      <c r="B708" s="11" t="s">
        <v>188</v>
      </c>
      <c r="C708" s="8">
        <v>19057</v>
      </c>
      <c r="D708" s="9">
        <v>7800</v>
      </c>
      <c r="E708" s="132">
        <v>40.929842052788999</v>
      </c>
      <c r="F708" s="26">
        <v>21589</v>
      </c>
      <c r="G708" s="132">
        <v>113.28645642021304</v>
      </c>
      <c r="H708" s="46">
        <v>21620</v>
      </c>
      <c r="I708" s="129">
        <v>113.44912630529464</v>
      </c>
    </row>
    <row r="709" spans="1:9" ht="24.95" customHeight="1" x14ac:dyDescent="0.25">
      <c r="A709" s="11" t="s">
        <v>165</v>
      </c>
      <c r="B709" s="11" t="s">
        <v>189</v>
      </c>
      <c r="C709" s="8">
        <v>8541</v>
      </c>
      <c r="D709" s="9">
        <v>2006</v>
      </c>
      <c r="E709" s="132">
        <v>23.486711157944036</v>
      </c>
      <c r="F709" s="26">
        <v>6786</v>
      </c>
      <c r="G709" s="132">
        <v>79.452054794520549</v>
      </c>
      <c r="H709" s="46">
        <v>6786</v>
      </c>
      <c r="I709" s="129">
        <v>79.452054794520549</v>
      </c>
    </row>
    <row r="710" spans="1:9" ht="24.95" customHeight="1" x14ac:dyDescent="0.25">
      <c r="A710" s="11" t="s">
        <v>165</v>
      </c>
      <c r="B710" s="11" t="s">
        <v>190</v>
      </c>
      <c r="C710" s="8">
        <v>4142</v>
      </c>
      <c r="D710" s="9">
        <v>2417</v>
      </c>
      <c r="E710" s="132">
        <v>58.353452438435539</v>
      </c>
      <c r="F710" s="26">
        <v>4481</v>
      </c>
      <c r="G710" s="132">
        <v>108.18445195557702</v>
      </c>
      <c r="H710" s="46">
        <v>4481</v>
      </c>
      <c r="I710" s="129">
        <v>108.18445195557702</v>
      </c>
    </row>
    <row r="711" spans="1:9" ht="24.95" customHeight="1" x14ac:dyDescent="0.25">
      <c r="A711" s="11" t="s">
        <v>165</v>
      </c>
      <c r="B711" s="11" t="s">
        <v>191</v>
      </c>
      <c r="C711" s="8">
        <v>15801</v>
      </c>
      <c r="D711" s="9">
        <v>7048</v>
      </c>
      <c r="E711" s="132">
        <v>44.604771849882916</v>
      </c>
      <c r="F711" s="26">
        <v>14909</v>
      </c>
      <c r="G711" s="132">
        <v>94.354787671666358</v>
      </c>
      <c r="H711" s="46">
        <v>14909</v>
      </c>
      <c r="I711" s="129">
        <v>94.354787671666358</v>
      </c>
    </row>
    <row r="712" spans="1:9" ht="24.95" customHeight="1" x14ac:dyDescent="0.25">
      <c r="A712" s="11" t="s">
        <v>165</v>
      </c>
      <c r="B712" s="11" t="s">
        <v>192</v>
      </c>
      <c r="C712" s="8">
        <v>6101</v>
      </c>
      <c r="D712" s="9">
        <v>3982</v>
      </c>
      <c r="E712" s="132">
        <v>65.267988854286187</v>
      </c>
      <c r="F712" s="26">
        <v>6327</v>
      </c>
      <c r="G712" s="132">
        <v>103.70431076872644</v>
      </c>
      <c r="H712" s="46">
        <v>6352</v>
      </c>
      <c r="I712" s="129">
        <v>104.11407965907229</v>
      </c>
    </row>
    <row r="713" spans="1:9" ht="24.95" customHeight="1" x14ac:dyDescent="0.25">
      <c r="A713" s="11" t="s">
        <v>165</v>
      </c>
      <c r="B713" s="11" t="s">
        <v>193</v>
      </c>
      <c r="C713" s="8">
        <v>3830</v>
      </c>
      <c r="D713" s="9">
        <v>1691</v>
      </c>
      <c r="E713" s="132">
        <v>44.151436031331592</v>
      </c>
      <c r="F713" s="26">
        <v>4154</v>
      </c>
      <c r="G713" s="132">
        <v>108.45953002610966</v>
      </c>
      <c r="H713" s="46">
        <v>4154</v>
      </c>
      <c r="I713" s="129">
        <v>108.45953002610966</v>
      </c>
    </row>
    <row r="714" spans="1:9" ht="24.95" customHeight="1" x14ac:dyDescent="0.25">
      <c r="A714" s="11" t="s">
        <v>165</v>
      </c>
      <c r="B714" s="11" t="s">
        <v>194</v>
      </c>
      <c r="C714" s="8">
        <v>8447</v>
      </c>
      <c r="D714" s="9">
        <v>4719</v>
      </c>
      <c r="E714" s="132">
        <v>55.865987924706992</v>
      </c>
      <c r="F714" s="26">
        <v>8188</v>
      </c>
      <c r="G714" s="132">
        <v>96.933822658932172</v>
      </c>
      <c r="H714" s="46">
        <v>8221</v>
      </c>
      <c r="I714" s="129">
        <v>97.324493903160885</v>
      </c>
    </row>
    <row r="715" spans="1:9" ht="24.95" customHeight="1" x14ac:dyDescent="0.25">
      <c r="A715" s="11" t="s">
        <v>165</v>
      </c>
      <c r="B715" s="11" t="s">
        <v>195</v>
      </c>
      <c r="C715" s="8">
        <v>11126</v>
      </c>
      <c r="D715" s="9">
        <v>5049</v>
      </c>
      <c r="E715" s="132">
        <v>45.380190544670143</v>
      </c>
      <c r="F715" s="26">
        <v>10035</v>
      </c>
      <c r="G715" s="132">
        <v>90.194139852597516</v>
      </c>
      <c r="H715" s="46">
        <v>10035</v>
      </c>
      <c r="I715" s="129">
        <v>90.194139852597516</v>
      </c>
    </row>
    <row r="716" spans="1:9" ht="24.95" customHeight="1" x14ac:dyDescent="0.25">
      <c r="A716" s="11" t="s">
        <v>165</v>
      </c>
      <c r="B716" s="11" t="s">
        <v>196</v>
      </c>
      <c r="C716" s="8">
        <v>135549</v>
      </c>
      <c r="D716" s="9">
        <v>88502</v>
      </c>
      <c r="E716" s="132">
        <v>65.291518196371783</v>
      </c>
      <c r="F716" s="26">
        <v>179994</v>
      </c>
      <c r="G716" s="132">
        <v>132.78888077374233</v>
      </c>
      <c r="H716" s="46">
        <v>179994</v>
      </c>
      <c r="I716" s="129">
        <v>132.78888077374233</v>
      </c>
    </row>
    <row r="717" spans="1:9" ht="24.95" customHeight="1" x14ac:dyDescent="0.25">
      <c r="A717" s="11" t="s">
        <v>165</v>
      </c>
      <c r="B717" s="11" t="s">
        <v>197</v>
      </c>
      <c r="C717" s="8">
        <v>2680</v>
      </c>
      <c r="D717" s="9">
        <v>2149</v>
      </c>
      <c r="E717" s="132">
        <v>80.186567164179095</v>
      </c>
      <c r="F717" s="26">
        <v>2935</v>
      </c>
      <c r="G717" s="132">
        <v>109.51492537313432</v>
      </c>
      <c r="H717" s="46">
        <v>2935</v>
      </c>
      <c r="I717" s="129">
        <v>109.51492537313432</v>
      </c>
    </row>
    <row r="718" spans="1:9" ht="24.95" customHeight="1" x14ac:dyDescent="0.25">
      <c r="A718" s="11" t="s">
        <v>746</v>
      </c>
      <c r="B718" s="11" t="s">
        <v>747</v>
      </c>
      <c r="C718" s="8">
        <v>1653</v>
      </c>
      <c r="D718" s="9">
        <v>778</v>
      </c>
      <c r="E718" s="132">
        <v>47.0659407138536</v>
      </c>
      <c r="F718" s="26">
        <v>1335</v>
      </c>
      <c r="G718" s="132">
        <v>80.762250453720512</v>
      </c>
      <c r="H718" s="46">
        <v>1342</v>
      </c>
      <c r="I718" s="129">
        <v>81.185722928009682</v>
      </c>
    </row>
    <row r="719" spans="1:9" ht="24.95" customHeight="1" x14ac:dyDescent="0.25">
      <c r="A719" s="11" t="s">
        <v>746</v>
      </c>
      <c r="B719" s="11" t="s">
        <v>748</v>
      </c>
      <c r="C719" s="8">
        <v>5643</v>
      </c>
      <c r="D719" s="9">
        <v>5106</v>
      </c>
      <c r="E719" s="132">
        <v>90.483785220627325</v>
      </c>
      <c r="F719" s="26">
        <v>6155</v>
      </c>
      <c r="G719" s="132">
        <v>109.07318802055643</v>
      </c>
      <c r="H719" s="46">
        <v>6177</v>
      </c>
      <c r="I719" s="129">
        <v>109.46305156831473</v>
      </c>
    </row>
    <row r="720" spans="1:9" ht="24.95" customHeight="1" x14ac:dyDescent="0.25">
      <c r="A720" s="11" t="s">
        <v>746</v>
      </c>
      <c r="B720" s="11" t="s">
        <v>749</v>
      </c>
      <c r="C720" s="8">
        <v>4567</v>
      </c>
      <c r="D720" s="9">
        <v>3607</v>
      </c>
      <c r="E720" s="132">
        <v>78.979636522881549</v>
      </c>
      <c r="F720" s="26">
        <v>4118</v>
      </c>
      <c r="G720" s="132">
        <v>90.168600832056057</v>
      </c>
      <c r="H720" s="46">
        <v>4171</v>
      </c>
      <c r="I720" s="129">
        <v>91.329100065688635</v>
      </c>
    </row>
    <row r="721" spans="1:9" ht="24.95" customHeight="1" x14ac:dyDescent="0.25">
      <c r="A721" s="11" t="s">
        <v>746</v>
      </c>
      <c r="B721" s="11" t="s">
        <v>750</v>
      </c>
      <c r="C721" s="8">
        <v>7135</v>
      </c>
      <c r="D721" s="9">
        <v>5835</v>
      </c>
      <c r="E721" s="132">
        <v>81.779957953749133</v>
      </c>
      <c r="F721" s="26">
        <v>5996</v>
      </c>
      <c r="G721" s="132">
        <v>84.036440084092504</v>
      </c>
      <c r="H721" s="46">
        <v>6053</v>
      </c>
      <c r="I721" s="129">
        <v>84.835318850735803</v>
      </c>
    </row>
    <row r="722" spans="1:9" ht="24.95" customHeight="1" x14ac:dyDescent="0.25">
      <c r="A722" s="11" t="s">
        <v>746</v>
      </c>
      <c r="B722" s="11" t="s">
        <v>751</v>
      </c>
      <c r="C722" s="8">
        <v>3309</v>
      </c>
      <c r="D722" s="9">
        <v>1877</v>
      </c>
      <c r="E722" s="132">
        <v>56.724085826533695</v>
      </c>
      <c r="F722" s="26">
        <v>3046</v>
      </c>
      <c r="G722" s="132">
        <v>92.051979449984884</v>
      </c>
      <c r="H722" s="46">
        <v>3154</v>
      </c>
      <c r="I722" s="129">
        <v>95.315805379268653</v>
      </c>
    </row>
    <row r="723" spans="1:9" ht="24.95" customHeight="1" x14ac:dyDescent="0.25">
      <c r="A723" s="11" t="s">
        <v>746</v>
      </c>
      <c r="B723" s="11" t="s">
        <v>752</v>
      </c>
      <c r="C723" s="8">
        <v>4412</v>
      </c>
      <c r="D723" s="9">
        <v>4264</v>
      </c>
      <c r="E723" s="132">
        <v>96.645512239347227</v>
      </c>
      <c r="F723" s="26">
        <v>4696</v>
      </c>
      <c r="G723" s="132">
        <v>106.43699002719855</v>
      </c>
      <c r="H723" s="46">
        <v>4704</v>
      </c>
      <c r="I723" s="129">
        <v>106.61831368993653</v>
      </c>
    </row>
    <row r="724" spans="1:9" ht="24.95" customHeight="1" x14ac:dyDescent="0.25">
      <c r="A724" s="11" t="s">
        <v>746</v>
      </c>
      <c r="B724" s="11" t="s">
        <v>753</v>
      </c>
      <c r="C724" s="8">
        <v>18087</v>
      </c>
      <c r="D724" s="9">
        <v>11786</v>
      </c>
      <c r="E724" s="132">
        <v>65.16282412782661</v>
      </c>
      <c r="F724" s="26">
        <v>14710</v>
      </c>
      <c r="G724" s="132">
        <v>81.329131420357157</v>
      </c>
      <c r="H724" s="46">
        <v>14710</v>
      </c>
      <c r="I724" s="129">
        <v>81.329131420357157</v>
      </c>
    </row>
    <row r="725" spans="1:9" ht="24.95" customHeight="1" x14ac:dyDescent="0.25">
      <c r="A725" s="11" t="s">
        <v>746</v>
      </c>
      <c r="B725" s="11" t="s">
        <v>754</v>
      </c>
      <c r="C725" s="8">
        <v>10657</v>
      </c>
      <c r="D725" s="9">
        <v>4166</v>
      </c>
      <c r="E725" s="132">
        <v>39.091676832129117</v>
      </c>
      <c r="F725" s="26">
        <v>6486</v>
      </c>
      <c r="G725" s="132">
        <v>60.86140564886928</v>
      </c>
      <c r="H725" s="46">
        <v>6560</v>
      </c>
      <c r="I725" s="129">
        <v>61.555784930092891</v>
      </c>
    </row>
    <row r="726" spans="1:9" ht="24.95" customHeight="1" x14ac:dyDescent="0.25">
      <c r="A726" s="11" t="s">
        <v>746</v>
      </c>
      <c r="B726" s="11" t="s">
        <v>755</v>
      </c>
      <c r="C726" s="8">
        <v>8702</v>
      </c>
      <c r="D726" s="9">
        <v>4565</v>
      </c>
      <c r="E726" s="132">
        <v>52.459204780510227</v>
      </c>
      <c r="F726" s="26">
        <v>6472</v>
      </c>
      <c r="G726" s="132">
        <v>74.373707193748558</v>
      </c>
      <c r="H726" s="46">
        <v>7033</v>
      </c>
      <c r="I726" s="129">
        <v>80.820501034244998</v>
      </c>
    </row>
    <row r="727" spans="1:9" ht="24.95" customHeight="1" x14ac:dyDescent="0.25">
      <c r="A727" s="11" t="s">
        <v>746</v>
      </c>
      <c r="B727" s="11" t="s">
        <v>756</v>
      </c>
      <c r="C727" s="8">
        <v>7164</v>
      </c>
      <c r="D727" s="9">
        <v>3249</v>
      </c>
      <c r="E727" s="132">
        <v>45.35175879396985</v>
      </c>
      <c r="F727" s="26">
        <v>5295</v>
      </c>
      <c r="G727" s="132">
        <v>73.911222780569517</v>
      </c>
      <c r="H727" s="46">
        <v>5533</v>
      </c>
      <c r="I727" s="129">
        <v>77.233389168062544</v>
      </c>
    </row>
    <row r="728" spans="1:9" ht="24.95" customHeight="1" x14ac:dyDescent="0.25">
      <c r="A728" s="11" t="s">
        <v>746</v>
      </c>
      <c r="B728" s="11" t="s">
        <v>757</v>
      </c>
      <c r="C728" s="8">
        <v>8624</v>
      </c>
      <c r="D728" s="9">
        <v>7259</v>
      </c>
      <c r="E728" s="132">
        <v>84.172077922077932</v>
      </c>
      <c r="F728" s="26">
        <v>8607</v>
      </c>
      <c r="G728" s="132">
        <v>99.802875695732837</v>
      </c>
      <c r="H728" s="46">
        <v>8699</v>
      </c>
      <c r="I728" s="129">
        <v>100.86966604823748</v>
      </c>
    </row>
    <row r="729" spans="1:9" ht="24.95" customHeight="1" x14ac:dyDescent="0.25">
      <c r="A729" s="11" t="s">
        <v>746</v>
      </c>
      <c r="B729" s="11" t="s">
        <v>758</v>
      </c>
      <c r="C729" s="8">
        <v>10415</v>
      </c>
      <c r="D729" s="9">
        <v>4684</v>
      </c>
      <c r="E729" s="132">
        <v>44.973595775324057</v>
      </c>
      <c r="F729" s="26">
        <v>6209</v>
      </c>
      <c r="G729" s="132">
        <v>59.615938550168025</v>
      </c>
      <c r="H729" s="46">
        <v>6502</v>
      </c>
      <c r="I729" s="129">
        <v>62.42918867018723</v>
      </c>
    </row>
    <row r="730" spans="1:9" ht="24.95" customHeight="1" x14ac:dyDescent="0.25">
      <c r="A730" s="11" t="s">
        <v>746</v>
      </c>
      <c r="B730" s="11" t="s">
        <v>759</v>
      </c>
      <c r="C730" s="8">
        <v>10324</v>
      </c>
      <c r="D730" s="9">
        <v>5016</v>
      </c>
      <c r="E730" s="132">
        <v>48.585819449825649</v>
      </c>
      <c r="F730" s="26">
        <v>7421</v>
      </c>
      <c r="G730" s="132">
        <v>71.881053855094919</v>
      </c>
      <c r="H730" s="46">
        <v>7503</v>
      </c>
      <c r="I730" s="129">
        <v>72.675319643549003</v>
      </c>
    </row>
    <row r="731" spans="1:9" ht="24.95" customHeight="1" x14ac:dyDescent="0.25">
      <c r="A731" s="11" t="s">
        <v>746</v>
      </c>
      <c r="B731" s="11" t="s">
        <v>760</v>
      </c>
      <c r="C731" s="8">
        <v>14009</v>
      </c>
      <c r="D731" s="9">
        <v>8917</v>
      </c>
      <c r="E731" s="132">
        <v>63.651938039831535</v>
      </c>
      <c r="F731" s="26">
        <v>11392</v>
      </c>
      <c r="G731" s="132">
        <v>81.319151973731181</v>
      </c>
      <c r="H731" s="46">
        <v>11398</v>
      </c>
      <c r="I731" s="129">
        <v>81.361981583267891</v>
      </c>
    </row>
    <row r="732" spans="1:9" ht="24.95" customHeight="1" x14ac:dyDescent="0.25">
      <c r="A732" s="11" t="s">
        <v>746</v>
      </c>
      <c r="B732" s="11" t="s">
        <v>761</v>
      </c>
      <c r="C732" s="8">
        <v>102074</v>
      </c>
      <c r="D732" s="9">
        <v>45618</v>
      </c>
      <c r="E732" s="132">
        <v>44.691106452181749</v>
      </c>
      <c r="F732" s="26">
        <v>70871</v>
      </c>
      <c r="G732" s="132">
        <v>69.431001038462298</v>
      </c>
      <c r="H732" s="46">
        <v>70899</v>
      </c>
      <c r="I732" s="129">
        <v>69.458432117875262</v>
      </c>
    </row>
    <row r="733" spans="1:9" ht="24.95" customHeight="1" x14ac:dyDescent="0.25">
      <c r="A733" s="11" t="s">
        <v>746</v>
      </c>
      <c r="B733" s="11" t="s">
        <v>762</v>
      </c>
      <c r="C733" s="8">
        <v>5352</v>
      </c>
      <c r="D733" s="9">
        <v>2782</v>
      </c>
      <c r="E733" s="132">
        <v>51.980568011958148</v>
      </c>
      <c r="F733" s="26">
        <v>4957</v>
      </c>
      <c r="G733" s="132">
        <v>92.619581464872951</v>
      </c>
      <c r="H733" s="46">
        <v>4957</v>
      </c>
      <c r="I733" s="129">
        <v>92.619581464872951</v>
      </c>
    </row>
    <row r="734" spans="1:9" ht="24.95" customHeight="1" x14ac:dyDescent="0.25">
      <c r="A734" s="11" t="s">
        <v>746</v>
      </c>
      <c r="B734" s="11" t="s">
        <v>763</v>
      </c>
      <c r="C734" s="8">
        <v>10821</v>
      </c>
      <c r="D734" s="9">
        <v>3535</v>
      </c>
      <c r="E734" s="132">
        <v>32.667960447278439</v>
      </c>
      <c r="F734" s="26">
        <v>5483</v>
      </c>
      <c r="G734" s="132">
        <v>50.669993531096949</v>
      </c>
      <c r="H734" s="46">
        <v>5693</v>
      </c>
      <c r="I734" s="129">
        <v>52.610664448757049</v>
      </c>
    </row>
    <row r="735" spans="1:9" ht="24.95" customHeight="1" x14ac:dyDescent="0.25">
      <c r="A735" s="11" t="s">
        <v>746</v>
      </c>
      <c r="B735" s="11" t="s">
        <v>764</v>
      </c>
      <c r="C735" s="8">
        <v>5491</v>
      </c>
      <c r="D735" s="9">
        <v>4068</v>
      </c>
      <c r="E735" s="132">
        <v>74.084866144600255</v>
      </c>
      <c r="F735" s="26">
        <v>5238</v>
      </c>
      <c r="G735" s="132">
        <v>95.392460389728654</v>
      </c>
      <c r="H735" s="46">
        <v>5256</v>
      </c>
      <c r="I735" s="129">
        <v>95.720269531961392</v>
      </c>
    </row>
    <row r="736" spans="1:9" ht="24.95" customHeight="1" x14ac:dyDescent="0.25">
      <c r="A736" s="11" t="s">
        <v>746</v>
      </c>
      <c r="B736" s="11" t="s">
        <v>765</v>
      </c>
      <c r="C736" s="8">
        <v>17224</v>
      </c>
      <c r="D736" s="9">
        <v>4966</v>
      </c>
      <c r="E736" s="132">
        <v>28.831862517417555</v>
      </c>
      <c r="F736" s="26">
        <v>11492</v>
      </c>
      <c r="G736" s="132">
        <v>66.720854621458429</v>
      </c>
      <c r="H736" s="46">
        <v>11745</v>
      </c>
      <c r="I736" s="129">
        <v>68.189735253135169</v>
      </c>
    </row>
    <row r="737" spans="1:9" ht="24.95" customHeight="1" x14ac:dyDescent="0.25">
      <c r="A737" s="11" t="s">
        <v>746</v>
      </c>
      <c r="B737" s="11" t="s">
        <v>766</v>
      </c>
      <c r="C737" s="8">
        <v>7093</v>
      </c>
      <c r="D737" s="9">
        <v>4848</v>
      </c>
      <c r="E737" s="132">
        <v>68.349076554349367</v>
      </c>
      <c r="F737" s="26">
        <v>6848</v>
      </c>
      <c r="G737" s="132">
        <v>96.545890314394484</v>
      </c>
      <c r="H737" s="46">
        <v>7167</v>
      </c>
      <c r="I737" s="129">
        <v>101.04328210912168</v>
      </c>
    </row>
    <row r="738" spans="1:9" ht="24.95" customHeight="1" x14ac:dyDescent="0.25">
      <c r="A738" s="11" t="s">
        <v>746</v>
      </c>
      <c r="B738" s="11" t="s">
        <v>767</v>
      </c>
      <c r="C738" s="8">
        <v>4305</v>
      </c>
      <c r="D738" s="9">
        <v>2189</v>
      </c>
      <c r="E738" s="132">
        <v>50.847851335656216</v>
      </c>
      <c r="F738" s="26">
        <v>3673</v>
      </c>
      <c r="G738" s="132">
        <v>85.319396051103368</v>
      </c>
      <c r="H738" s="46">
        <v>3759</v>
      </c>
      <c r="I738" s="129">
        <v>87.317073170731703</v>
      </c>
    </row>
    <row r="739" spans="1:9" ht="24.95" customHeight="1" x14ac:dyDescent="0.25">
      <c r="A739" s="11" t="s">
        <v>746</v>
      </c>
      <c r="B739" s="11" t="s">
        <v>768</v>
      </c>
      <c r="C739" s="8">
        <v>5100</v>
      </c>
      <c r="D739" s="9">
        <v>2370</v>
      </c>
      <c r="E739" s="132">
        <v>46.470588235294116</v>
      </c>
      <c r="F739" s="26">
        <v>2690</v>
      </c>
      <c r="G739" s="132">
        <v>52.745098039215691</v>
      </c>
      <c r="H739" s="46">
        <v>2690</v>
      </c>
      <c r="I739" s="129">
        <v>52.745098039215691</v>
      </c>
    </row>
    <row r="740" spans="1:9" ht="24.95" customHeight="1" x14ac:dyDescent="0.25">
      <c r="A740" s="11" t="s">
        <v>746</v>
      </c>
      <c r="B740" s="11" t="s">
        <v>769</v>
      </c>
      <c r="C740" s="8">
        <v>10648</v>
      </c>
      <c r="D740" s="9">
        <v>3980</v>
      </c>
      <c r="E740" s="132">
        <v>37.377911344853494</v>
      </c>
      <c r="F740" s="26">
        <v>6080</v>
      </c>
      <c r="G740" s="132">
        <v>57.099924868519913</v>
      </c>
      <c r="H740" s="46">
        <v>6117</v>
      </c>
      <c r="I740" s="129">
        <v>57.44740796393689</v>
      </c>
    </row>
    <row r="741" spans="1:9" ht="24.95" customHeight="1" x14ac:dyDescent="0.25">
      <c r="A741" s="11" t="s">
        <v>746</v>
      </c>
      <c r="B741" s="11" t="s">
        <v>770</v>
      </c>
      <c r="C741" s="8">
        <v>2832</v>
      </c>
      <c r="D741" s="9">
        <v>1843</v>
      </c>
      <c r="E741" s="132">
        <v>65.077683615819211</v>
      </c>
      <c r="F741" s="26">
        <v>2603</v>
      </c>
      <c r="G741" s="132">
        <v>91.913841807909606</v>
      </c>
      <c r="H741" s="46">
        <v>2614</v>
      </c>
      <c r="I741" s="129">
        <v>92.302259887005647</v>
      </c>
    </row>
    <row r="742" spans="1:9" ht="24.95" customHeight="1" x14ac:dyDescent="0.25">
      <c r="A742" s="11" t="s">
        <v>746</v>
      </c>
      <c r="B742" s="11" t="s">
        <v>771</v>
      </c>
      <c r="C742" s="8">
        <v>7326</v>
      </c>
      <c r="D742" s="9">
        <v>4441</v>
      </c>
      <c r="E742" s="132">
        <v>60.619710619710624</v>
      </c>
      <c r="F742" s="26">
        <v>6125</v>
      </c>
      <c r="G742" s="132">
        <v>83.606333606333607</v>
      </c>
      <c r="H742" s="46">
        <v>6548</v>
      </c>
      <c r="I742" s="129">
        <v>89.380289380289383</v>
      </c>
    </row>
    <row r="743" spans="1:9" ht="24.95" customHeight="1" x14ac:dyDescent="0.25">
      <c r="A743" s="11" t="s">
        <v>746</v>
      </c>
      <c r="B743" s="11" t="s">
        <v>772</v>
      </c>
      <c r="C743" s="8">
        <v>2201</v>
      </c>
      <c r="D743" s="9">
        <v>1577</v>
      </c>
      <c r="E743" s="132">
        <v>71.649250340754207</v>
      </c>
      <c r="F743" s="26">
        <v>2406</v>
      </c>
      <c r="G743" s="132">
        <v>109.3139482053612</v>
      </c>
      <c r="H743" s="46">
        <v>2447</v>
      </c>
      <c r="I743" s="129">
        <v>111.17673784643345</v>
      </c>
    </row>
    <row r="744" spans="1:9" ht="24.95" customHeight="1" x14ac:dyDescent="0.25">
      <c r="A744" s="11" t="s">
        <v>746</v>
      </c>
      <c r="B744" s="11" t="s">
        <v>773</v>
      </c>
      <c r="C744" s="8">
        <v>4005</v>
      </c>
      <c r="D744" s="9">
        <v>1456</v>
      </c>
      <c r="E744" s="132">
        <v>36.35455680399501</v>
      </c>
      <c r="F744" s="26">
        <v>3160</v>
      </c>
      <c r="G744" s="132">
        <v>78.901373283395756</v>
      </c>
      <c r="H744" s="46">
        <v>3338</v>
      </c>
      <c r="I744" s="129">
        <v>83.345817727840199</v>
      </c>
    </row>
    <row r="745" spans="1:9" ht="24.95" customHeight="1" x14ac:dyDescent="0.25">
      <c r="A745" s="11" t="s">
        <v>746</v>
      </c>
      <c r="B745" s="11" t="s">
        <v>774</v>
      </c>
      <c r="C745" s="8">
        <v>15947</v>
      </c>
      <c r="D745" s="9">
        <v>8965</v>
      </c>
      <c r="E745" s="132">
        <v>56.217470370602619</v>
      </c>
      <c r="F745" s="26">
        <v>14635</v>
      </c>
      <c r="G745" s="132">
        <v>91.772747225183409</v>
      </c>
      <c r="H745" s="46">
        <v>15307</v>
      </c>
      <c r="I745" s="129">
        <v>95.986705963504107</v>
      </c>
    </row>
    <row r="746" spans="1:9" ht="24.95" customHeight="1" x14ac:dyDescent="0.25">
      <c r="A746" s="11" t="s">
        <v>746</v>
      </c>
      <c r="B746" s="11" t="s">
        <v>775</v>
      </c>
      <c r="C746" s="8">
        <v>104004</v>
      </c>
      <c r="D746" s="9">
        <v>76471</v>
      </c>
      <c r="E746" s="132">
        <v>73.526979731548792</v>
      </c>
      <c r="F746" s="26">
        <v>92624</v>
      </c>
      <c r="G746" s="132">
        <v>89.058113149494261</v>
      </c>
      <c r="H746" s="46">
        <v>94906</v>
      </c>
      <c r="I746" s="129">
        <v>91.252259528479669</v>
      </c>
    </row>
    <row r="747" spans="1:9" ht="24.95" customHeight="1" x14ac:dyDescent="0.25">
      <c r="A747" s="11" t="s">
        <v>746</v>
      </c>
      <c r="B747" s="11" t="s">
        <v>776</v>
      </c>
      <c r="C747" s="8">
        <v>3698</v>
      </c>
      <c r="D747" s="9">
        <v>1294</v>
      </c>
      <c r="E747" s="132">
        <v>34.991887506760413</v>
      </c>
      <c r="F747" s="26">
        <v>2376</v>
      </c>
      <c r="G747" s="132">
        <v>64.250946457544629</v>
      </c>
      <c r="H747" s="46">
        <v>2376</v>
      </c>
      <c r="I747" s="129">
        <v>64.250946457544629</v>
      </c>
    </row>
    <row r="748" spans="1:9" ht="24.95" customHeight="1" x14ac:dyDescent="0.25">
      <c r="A748" s="11" t="s">
        <v>746</v>
      </c>
      <c r="B748" s="11" t="s">
        <v>777</v>
      </c>
      <c r="C748" s="8">
        <v>38749</v>
      </c>
      <c r="D748" s="9">
        <v>21009</v>
      </c>
      <c r="E748" s="132">
        <v>54.218173372216057</v>
      </c>
      <c r="F748" s="26">
        <v>27851</v>
      </c>
      <c r="G748" s="132">
        <v>71.875403236212549</v>
      </c>
      <c r="H748" s="46">
        <v>28349</v>
      </c>
      <c r="I748" s="129">
        <v>73.16059769284368</v>
      </c>
    </row>
    <row r="749" spans="1:9" ht="24.95" customHeight="1" x14ac:dyDescent="0.25">
      <c r="A749" s="11" t="s">
        <v>778</v>
      </c>
      <c r="B749" s="11" t="s">
        <v>779</v>
      </c>
      <c r="C749" s="8">
        <v>2015</v>
      </c>
      <c r="D749" s="9">
        <v>2331</v>
      </c>
      <c r="E749" s="132">
        <v>115.68238213399505</v>
      </c>
      <c r="F749" s="26">
        <v>2654</v>
      </c>
      <c r="G749" s="132">
        <v>131.712158808933</v>
      </c>
      <c r="H749" s="46">
        <v>2669</v>
      </c>
      <c r="I749" s="129">
        <v>132.45657568238215</v>
      </c>
    </row>
    <row r="750" spans="1:9" ht="24.95" customHeight="1" x14ac:dyDescent="0.25">
      <c r="A750" s="11" t="s">
        <v>778</v>
      </c>
      <c r="B750" s="11" t="s">
        <v>780</v>
      </c>
      <c r="C750" s="8">
        <v>95888</v>
      </c>
      <c r="D750" s="9">
        <v>54065</v>
      </c>
      <c r="E750" s="132">
        <v>56.38348907058235</v>
      </c>
      <c r="F750" s="26">
        <v>74748</v>
      </c>
      <c r="G750" s="132">
        <v>77.95344568663441</v>
      </c>
      <c r="H750" s="46">
        <v>75612</v>
      </c>
      <c r="I750" s="129">
        <v>78.854496913065248</v>
      </c>
    </row>
    <row r="751" spans="1:9" ht="24.95" customHeight="1" x14ac:dyDescent="0.25">
      <c r="A751" s="11" t="s">
        <v>778</v>
      </c>
      <c r="B751" s="11" t="s">
        <v>781</v>
      </c>
      <c r="C751" s="8">
        <v>7103</v>
      </c>
      <c r="D751" s="9">
        <v>6146</v>
      </c>
      <c r="E751" s="132">
        <v>86.526819653667459</v>
      </c>
      <c r="F751" s="26">
        <v>8180</v>
      </c>
      <c r="G751" s="132">
        <v>115.16260734900744</v>
      </c>
      <c r="H751" s="46">
        <v>8247</v>
      </c>
      <c r="I751" s="129">
        <v>116.1058707588343</v>
      </c>
    </row>
    <row r="752" spans="1:9" ht="24.95" customHeight="1" x14ac:dyDescent="0.25">
      <c r="A752" s="11" t="s">
        <v>778</v>
      </c>
      <c r="B752" s="11" t="s">
        <v>782</v>
      </c>
      <c r="C752" s="8">
        <v>14416</v>
      </c>
      <c r="D752" s="9">
        <v>9034</v>
      </c>
      <c r="E752" s="132">
        <v>62.666481687014432</v>
      </c>
      <c r="F752" s="26">
        <v>12323</v>
      </c>
      <c r="G752" s="132">
        <v>85.481409544950054</v>
      </c>
      <c r="H752" s="46">
        <v>12323</v>
      </c>
      <c r="I752" s="129">
        <v>85.481409544950054</v>
      </c>
    </row>
    <row r="753" spans="1:9" ht="24.95" customHeight="1" x14ac:dyDescent="0.25">
      <c r="A753" s="11" t="s">
        <v>778</v>
      </c>
      <c r="B753" s="11" t="s">
        <v>783</v>
      </c>
      <c r="C753" s="8">
        <v>9556</v>
      </c>
      <c r="D753" s="9">
        <v>9569</v>
      </c>
      <c r="E753" s="132">
        <v>100.13604018417747</v>
      </c>
      <c r="F753" s="26">
        <v>11280</v>
      </c>
      <c r="G753" s="132">
        <v>118.04102134784429</v>
      </c>
      <c r="H753" s="46">
        <v>11402</v>
      </c>
      <c r="I753" s="129">
        <v>119.31770615320218</v>
      </c>
    </row>
    <row r="754" spans="1:9" ht="24.95" customHeight="1" x14ac:dyDescent="0.25">
      <c r="A754" s="11" t="s">
        <v>778</v>
      </c>
      <c r="B754" s="11" t="s">
        <v>784</v>
      </c>
      <c r="C754" s="8">
        <v>2992</v>
      </c>
      <c r="D754" s="9">
        <v>2602</v>
      </c>
      <c r="E754" s="132">
        <v>86.965240641711233</v>
      </c>
      <c r="F754" s="26">
        <v>3174</v>
      </c>
      <c r="G754" s="132">
        <v>106.08288770053476</v>
      </c>
      <c r="H754" s="46">
        <v>3194</v>
      </c>
      <c r="I754" s="129">
        <v>106.75133689839573</v>
      </c>
    </row>
    <row r="755" spans="1:9" ht="24.95" customHeight="1" x14ac:dyDescent="0.25">
      <c r="A755" s="11" t="s">
        <v>778</v>
      </c>
      <c r="B755" s="11" t="s">
        <v>785</v>
      </c>
      <c r="C755" s="8">
        <v>23932</v>
      </c>
      <c r="D755" s="9">
        <v>18386</v>
      </c>
      <c r="E755" s="132">
        <v>76.826007019889687</v>
      </c>
      <c r="F755" s="26">
        <v>25286</v>
      </c>
      <c r="G755" s="132">
        <v>105.6576968076216</v>
      </c>
      <c r="H755" s="46">
        <v>25459</v>
      </c>
      <c r="I755" s="129">
        <v>106.38057830519807</v>
      </c>
    </row>
    <row r="756" spans="1:9" ht="24.95" customHeight="1" x14ac:dyDescent="0.25">
      <c r="A756" s="11" t="s">
        <v>778</v>
      </c>
      <c r="B756" s="11" t="s">
        <v>786</v>
      </c>
      <c r="C756" s="8">
        <v>6591</v>
      </c>
      <c r="D756" s="9">
        <v>6139</v>
      </c>
      <c r="E756" s="132">
        <v>93.14216355636475</v>
      </c>
      <c r="F756" s="26">
        <v>7244</v>
      </c>
      <c r="G756" s="132">
        <v>109.90744955241996</v>
      </c>
      <c r="H756" s="46">
        <v>7266</v>
      </c>
      <c r="I756" s="129">
        <v>110.24123805188894</v>
      </c>
    </row>
    <row r="757" spans="1:9" ht="24.95" customHeight="1" x14ac:dyDescent="0.25">
      <c r="A757" s="11" t="s">
        <v>778</v>
      </c>
      <c r="B757" s="11" t="s">
        <v>787</v>
      </c>
      <c r="C757" s="8">
        <v>8546</v>
      </c>
      <c r="D757" s="9">
        <v>12098</v>
      </c>
      <c r="E757" s="132">
        <v>141.56330446992743</v>
      </c>
      <c r="F757" s="26">
        <v>13925</v>
      </c>
      <c r="G757" s="132">
        <v>162.9417271238006</v>
      </c>
      <c r="H757" s="46">
        <v>14005</v>
      </c>
      <c r="I757" s="129">
        <v>163.87783758483499</v>
      </c>
    </row>
    <row r="758" spans="1:9" ht="24.95" customHeight="1" x14ac:dyDescent="0.25">
      <c r="A758" s="11" t="s">
        <v>778</v>
      </c>
      <c r="B758" s="11" t="s">
        <v>788</v>
      </c>
      <c r="C758" s="8">
        <v>14799</v>
      </c>
      <c r="D758" s="9">
        <v>11026</v>
      </c>
      <c r="E758" s="132">
        <v>74.505034123927288</v>
      </c>
      <c r="F758" s="26">
        <v>13189</v>
      </c>
      <c r="G758" s="132">
        <v>89.120886546388263</v>
      </c>
      <c r="H758" s="46">
        <v>13248</v>
      </c>
      <c r="I758" s="129">
        <v>89.519562132576525</v>
      </c>
    </row>
    <row r="759" spans="1:9" ht="24.95" customHeight="1" x14ac:dyDescent="0.25">
      <c r="A759" s="11" t="s">
        <v>778</v>
      </c>
      <c r="B759" s="11" t="s">
        <v>789</v>
      </c>
      <c r="C759" s="8">
        <v>54511</v>
      </c>
      <c r="D759" s="9">
        <v>34829</v>
      </c>
      <c r="E759" s="132">
        <v>63.893526077305495</v>
      </c>
      <c r="F759" s="26">
        <v>41358</v>
      </c>
      <c r="G759" s="132">
        <v>75.870925134376549</v>
      </c>
      <c r="H759" s="46">
        <v>41358</v>
      </c>
      <c r="I759" s="129">
        <v>75.870925134376549</v>
      </c>
    </row>
    <row r="760" spans="1:9" ht="24.95" customHeight="1" x14ac:dyDescent="0.25">
      <c r="A760" s="11" t="s">
        <v>778</v>
      </c>
      <c r="B760" s="11" t="s">
        <v>790</v>
      </c>
      <c r="C760" s="8">
        <v>23547</v>
      </c>
      <c r="D760" s="9">
        <v>9378</v>
      </c>
      <c r="E760" s="132">
        <v>39.826729519684037</v>
      </c>
      <c r="F760" s="26">
        <v>18584</v>
      </c>
      <c r="G760" s="132">
        <v>78.923005053722335</v>
      </c>
      <c r="H760" s="46">
        <v>18584</v>
      </c>
      <c r="I760" s="129">
        <v>78.923005053722335</v>
      </c>
    </row>
    <row r="761" spans="1:9" ht="24.95" customHeight="1" x14ac:dyDescent="0.25">
      <c r="A761" s="11" t="s">
        <v>778</v>
      </c>
      <c r="B761" s="11" t="s">
        <v>791</v>
      </c>
      <c r="C761" s="8">
        <v>13932</v>
      </c>
      <c r="D761" s="9">
        <v>6816</v>
      </c>
      <c r="E761" s="132">
        <v>48.923341946597759</v>
      </c>
      <c r="F761" s="26">
        <v>8734</v>
      </c>
      <c r="G761" s="132">
        <v>62.690209589434396</v>
      </c>
      <c r="H761" s="46">
        <v>8814</v>
      </c>
      <c r="I761" s="129">
        <v>63.264427217915589</v>
      </c>
    </row>
    <row r="762" spans="1:9" ht="24.95" customHeight="1" x14ac:dyDescent="0.25">
      <c r="A762" s="11" t="s">
        <v>778</v>
      </c>
      <c r="B762" s="11" t="s">
        <v>792</v>
      </c>
      <c r="C762" s="8">
        <v>35308</v>
      </c>
      <c r="D762" s="9">
        <v>26186</v>
      </c>
      <c r="E762" s="132">
        <v>74.164495298515916</v>
      </c>
      <c r="F762" s="26">
        <v>29812</v>
      </c>
      <c r="G762" s="132">
        <v>84.434122578452474</v>
      </c>
      <c r="H762" s="46">
        <v>30105</v>
      </c>
      <c r="I762" s="129">
        <v>85.263962841282421</v>
      </c>
    </row>
    <row r="763" spans="1:9" ht="24.95" customHeight="1" x14ac:dyDescent="0.25">
      <c r="A763" s="11" t="s">
        <v>778</v>
      </c>
      <c r="B763" s="11" t="s">
        <v>793</v>
      </c>
      <c r="C763" s="8">
        <v>6999</v>
      </c>
      <c r="D763" s="9">
        <v>6545</v>
      </c>
      <c r="E763" s="132">
        <v>93.513359051293037</v>
      </c>
      <c r="F763" s="26">
        <v>7728</v>
      </c>
      <c r="G763" s="132">
        <v>110.41577368195456</v>
      </c>
      <c r="H763" s="46">
        <v>7771</v>
      </c>
      <c r="I763" s="129">
        <v>111.03014716388056</v>
      </c>
    </row>
    <row r="764" spans="1:9" ht="24.95" customHeight="1" x14ac:dyDescent="0.25">
      <c r="A764" s="11" t="s">
        <v>778</v>
      </c>
      <c r="B764" s="11" t="s">
        <v>794</v>
      </c>
      <c r="C764" s="8">
        <v>3510</v>
      </c>
      <c r="D764" s="9">
        <v>3075</v>
      </c>
      <c r="E764" s="132">
        <v>87.606837606837601</v>
      </c>
      <c r="F764" s="26">
        <v>3861</v>
      </c>
      <c r="G764" s="132">
        <v>110.00000000000001</v>
      </c>
      <c r="H764" s="46">
        <v>3877</v>
      </c>
      <c r="I764" s="129">
        <v>110.45584045584044</v>
      </c>
    </row>
    <row r="765" spans="1:9" ht="24.95" customHeight="1" x14ac:dyDescent="0.25">
      <c r="A765" s="11" t="s">
        <v>778</v>
      </c>
      <c r="B765" s="11" t="s">
        <v>795</v>
      </c>
      <c r="C765" s="8">
        <v>14713</v>
      </c>
      <c r="D765" s="9">
        <v>8775</v>
      </c>
      <c r="E765" s="132">
        <v>59.641133691293412</v>
      </c>
      <c r="F765" s="26">
        <v>11190</v>
      </c>
      <c r="G765" s="132">
        <v>76.055189288384412</v>
      </c>
      <c r="H765" s="46">
        <v>11240</v>
      </c>
      <c r="I765" s="129">
        <v>76.395024807992925</v>
      </c>
    </row>
    <row r="766" spans="1:9" ht="24.95" customHeight="1" x14ac:dyDescent="0.25">
      <c r="A766" s="11" t="s">
        <v>778</v>
      </c>
      <c r="B766" s="11" t="s">
        <v>796</v>
      </c>
      <c r="C766" s="8">
        <v>4946</v>
      </c>
      <c r="D766" s="9">
        <v>3494</v>
      </c>
      <c r="E766" s="132">
        <v>70.642943792964005</v>
      </c>
      <c r="F766" s="26">
        <v>5434</v>
      </c>
      <c r="G766" s="132">
        <v>109.86655883542255</v>
      </c>
      <c r="H766" s="46">
        <v>5476</v>
      </c>
      <c r="I766" s="129">
        <v>110.71572988273353</v>
      </c>
    </row>
    <row r="767" spans="1:9" ht="24.95" customHeight="1" x14ac:dyDescent="0.25">
      <c r="A767" s="11" t="s">
        <v>778</v>
      </c>
      <c r="B767" s="11" t="s">
        <v>797</v>
      </c>
      <c r="C767" s="8">
        <v>10700</v>
      </c>
      <c r="D767" s="9">
        <v>6518</v>
      </c>
      <c r="E767" s="132">
        <v>60.915887850467286</v>
      </c>
      <c r="F767" s="26">
        <v>7092</v>
      </c>
      <c r="G767" s="132">
        <v>66.280373831775691</v>
      </c>
      <c r="H767" s="46">
        <v>7106</v>
      </c>
      <c r="I767" s="129">
        <v>66.411214953271028</v>
      </c>
    </row>
    <row r="768" spans="1:9" ht="24.95" customHeight="1" x14ac:dyDescent="0.25">
      <c r="A768" s="11" t="s">
        <v>778</v>
      </c>
      <c r="B768" s="11" t="s">
        <v>798</v>
      </c>
      <c r="C768" s="8">
        <v>3323</v>
      </c>
      <c r="D768" s="9">
        <v>1477</v>
      </c>
      <c r="E768" s="132">
        <v>44.447788143244054</v>
      </c>
      <c r="F768" s="26">
        <v>2891</v>
      </c>
      <c r="G768" s="132">
        <v>86.99969906710804</v>
      </c>
      <c r="H768" s="46">
        <v>2903</v>
      </c>
      <c r="I768" s="129">
        <v>87.360818537466145</v>
      </c>
    </row>
    <row r="769" spans="1:9" ht="24.95" customHeight="1" x14ac:dyDescent="0.25">
      <c r="A769" s="11" t="s">
        <v>778</v>
      </c>
      <c r="B769" s="11" t="s">
        <v>799</v>
      </c>
      <c r="C769" s="8">
        <v>24283</v>
      </c>
      <c r="D769" s="9">
        <v>15359</v>
      </c>
      <c r="E769" s="132">
        <v>63.250010295268297</v>
      </c>
      <c r="F769" s="26">
        <v>24679</v>
      </c>
      <c r="G769" s="132">
        <v>101.63077049787917</v>
      </c>
      <c r="H769" s="46">
        <v>24780</v>
      </c>
      <c r="I769" s="129">
        <v>102.04669933698472</v>
      </c>
    </row>
    <row r="770" spans="1:9" ht="24.95" customHeight="1" x14ac:dyDescent="0.25">
      <c r="A770" s="11" t="s">
        <v>778</v>
      </c>
      <c r="B770" s="11" t="s">
        <v>800</v>
      </c>
      <c r="C770" s="8">
        <v>11830</v>
      </c>
      <c r="D770" s="9">
        <v>9371</v>
      </c>
      <c r="E770" s="132">
        <v>79.213863060016905</v>
      </c>
      <c r="F770" s="26">
        <v>12707</v>
      </c>
      <c r="G770" s="132">
        <v>107.41335587489434</v>
      </c>
      <c r="H770" s="46">
        <v>12836</v>
      </c>
      <c r="I770" s="129">
        <v>108.50380388841927</v>
      </c>
    </row>
    <row r="771" spans="1:9" ht="24.95" customHeight="1" x14ac:dyDescent="0.25">
      <c r="A771" s="11" t="s">
        <v>778</v>
      </c>
      <c r="B771" s="11" t="s">
        <v>801</v>
      </c>
      <c r="C771" s="8">
        <v>5852</v>
      </c>
      <c r="D771" s="9">
        <v>3532</v>
      </c>
      <c r="E771" s="132">
        <v>60.355434039644564</v>
      </c>
      <c r="F771" s="26">
        <v>4220</v>
      </c>
      <c r="G771" s="132">
        <v>72.112098427887901</v>
      </c>
      <c r="H771" s="46">
        <v>4252</v>
      </c>
      <c r="I771" s="129">
        <v>72.658920027341082</v>
      </c>
    </row>
    <row r="772" spans="1:9" ht="24.95" customHeight="1" x14ac:dyDescent="0.25">
      <c r="A772" s="11" t="s">
        <v>778</v>
      </c>
      <c r="B772" s="11" t="s">
        <v>802</v>
      </c>
      <c r="C772" s="8">
        <v>4231</v>
      </c>
      <c r="D772" s="9">
        <v>2706</v>
      </c>
      <c r="E772" s="132">
        <v>63.956511463011111</v>
      </c>
      <c r="F772" s="26">
        <v>4052</v>
      </c>
      <c r="G772" s="132">
        <v>95.769321673363265</v>
      </c>
      <c r="H772" s="46">
        <v>4060</v>
      </c>
      <c r="I772" s="129">
        <v>95.958402268967149</v>
      </c>
    </row>
    <row r="773" spans="1:9" ht="24.95" customHeight="1" x14ac:dyDescent="0.25">
      <c r="A773" s="11" t="s">
        <v>778</v>
      </c>
      <c r="B773" s="11" t="s">
        <v>803</v>
      </c>
      <c r="C773" s="8">
        <v>302623</v>
      </c>
      <c r="D773" s="9">
        <v>209231</v>
      </c>
      <c r="E773" s="132">
        <v>69.139159944881911</v>
      </c>
      <c r="F773" s="26">
        <v>267863</v>
      </c>
      <c r="G773" s="132">
        <v>88.513761346625998</v>
      </c>
      <c r="H773" s="46">
        <v>270429</v>
      </c>
      <c r="I773" s="129">
        <v>89.361681035479791</v>
      </c>
    </row>
    <row r="774" spans="1:9" ht="24.95" customHeight="1" x14ac:dyDescent="0.25">
      <c r="A774" s="11" t="s">
        <v>778</v>
      </c>
      <c r="B774" s="11" t="s">
        <v>804</v>
      </c>
      <c r="C774" s="8">
        <v>4385</v>
      </c>
      <c r="D774" s="9">
        <v>4069</v>
      </c>
      <c r="E774" s="132">
        <v>92.793614595210954</v>
      </c>
      <c r="F774" s="26">
        <v>4492</v>
      </c>
      <c r="G774" s="132">
        <v>102.44013683010263</v>
      </c>
      <c r="H774" s="46">
        <v>4517</v>
      </c>
      <c r="I774" s="129">
        <v>103.0102622576967</v>
      </c>
    </row>
    <row r="775" spans="1:9" ht="24.95" customHeight="1" x14ac:dyDescent="0.25">
      <c r="A775" s="11" t="s">
        <v>778</v>
      </c>
      <c r="B775" s="11" t="s">
        <v>805</v>
      </c>
      <c r="C775" s="8">
        <v>3575</v>
      </c>
      <c r="D775" s="9">
        <v>1735</v>
      </c>
      <c r="E775" s="132">
        <v>48.531468531468533</v>
      </c>
      <c r="F775" s="26">
        <v>2393</v>
      </c>
      <c r="G775" s="132">
        <v>66.937062937062947</v>
      </c>
      <c r="H775" s="46">
        <v>2393</v>
      </c>
      <c r="I775" s="129">
        <v>66.937062937062947</v>
      </c>
    </row>
    <row r="776" spans="1:9" ht="24.95" customHeight="1" x14ac:dyDescent="0.25">
      <c r="A776" s="11" t="s">
        <v>806</v>
      </c>
      <c r="B776" s="11" t="s">
        <v>807</v>
      </c>
      <c r="C776" s="8">
        <v>6743</v>
      </c>
      <c r="D776" s="9">
        <v>3998</v>
      </c>
      <c r="E776" s="132">
        <v>59.291116713628945</v>
      </c>
      <c r="F776" s="26">
        <v>4804</v>
      </c>
      <c r="G776" s="132">
        <v>71.244253299718224</v>
      </c>
      <c r="H776" s="46">
        <v>4831</v>
      </c>
      <c r="I776" s="129">
        <v>71.644668545157941</v>
      </c>
    </row>
    <row r="777" spans="1:9" ht="24.95" customHeight="1" x14ac:dyDescent="0.25">
      <c r="A777" s="11" t="s">
        <v>806</v>
      </c>
      <c r="B777" s="11" t="s">
        <v>808</v>
      </c>
      <c r="C777" s="8">
        <v>110983</v>
      </c>
      <c r="D777" s="9">
        <v>67193</v>
      </c>
      <c r="E777" s="132">
        <v>60.543506663182647</v>
      </c>
      <c r="F777" s="26">
        <v>77357</v>
      </c>
      <c r="G777" s="132">
        <v>69.701666020922133</v>
      </c>
      <c r="H777" s="46">
        <v>77357</v>
      </c>
      <c r="I777" s="129">
        <v>69.701666020922133</v>
      </c>
    </row>
    <row r="778" spans="1:9" ht="24.95" customHeight="1" x14ac:dyDescent="0.25">
      <c r="A778" s="11" t="s">
        <v>806</v>
      </c>
      <c r="B778" s="11" t="s">
        <v>809</v>
      </c>
      <c r="C778" s="8">
        <v>6271</v>
      </c>
      <c r="D778" s="9">
        <v>6550</v>
      </c>
      <c r="E778" s="132">
        <v>104.4490511880083</v>
      </c>
      <c r="F778" s="26">
        <v>7583</v>
      </c>
      <c r="G778" s="132">
        <v>120.92170307765906</v>
      </c>
      <c r="H778" s="46">
        <v>7671</v>
      </c>
      <c r="I778" s="129">
        <v>122.32498804018496</v>
      </c>
    </row>
    <row r="779" spans="1:9" ht="24.95" customHeight="1" x14ac:dyDescent="0.25">
      <c r="A779" s="11" t="s">
        <v>806</v>
      </c>
      <c r="B779" s="11" t="s">
        <v>810</v>
      </c>
      <c r="C779" s="8">
        <v>2893</v>
      </c>
      <c r="D779" s="9">
        <v>2352</v>
      </c>
      <c r="E779" s="132">
        <v>81.299688904251639</v>
      </c>
      <c r="F779" s="26">
        <v>3517</v>
      </c>
      <c r="G779" s="132">
        <v>121.56930521949533</v>
      </c>
      <c r="H779" s="46">
        <v>3525</v>
      </c>
      <c r="I779" s="129">
        <v>121.84583477359143</v>
      </c>
    </row>
    <row r="780" spans="1:9" ht="24.95" customHeight="1" x14ac:dyDescent="0.25">
      <c r="A780" s="11" t="s">
        <v>806</v>
      </c>
      <c r="B780" s="11" t="s">
        <v>811</v>
      </c>
      <c r="C780" s="8">
        <v>27562</v>
      </c>
      <c r="D780" s="9">
        <v>16704</v>
      </c>
      <c r="E780" s="132">
        <v>60.605181046368187</v>
      </c>
      <c r="F780" s="26">
        <v>21593</v>
      </c>
      <c r="G780" s="132">
        <v>78.343371308323057</v>
      </c>
      <c r="H780" s="46">
        <v>21729</v>
      </c>
      <c r="I780" s="129">
        <v>78.836804295769539</v>
      </c>
    </row>
    <row r="781" spans="1:9" ht="24.95" customHeight="1" x14ac:dyDescent="0.25">
      <c r="A781" s="11" t="s">
        <v>806</v>
      </c>
      <c r="B781" s="11" t="s">
        <v>812</v>
      </c>
      <c r="C781" s="8">
        <v>1850</v>
      </c>
      <c r="D781" s="9">
        <v>1413</v>
      </c>
      <c r="E781" s="132">
        <v>76.378378378378372</v>
      </c>
      <c r="F781" s="26">
        <v>1790</v>
      </c>
      <c r="G781" s="132">
        <v>96.756756756756758</v>
      </c>
      <c r="H781" s="46">
        <v>1790</v>
      </c>
      <c r="I781" s="129">
        <v>96.756756756756758</v>
      </c>
    </row>
    <row r="782" spans="1:9" ht="24.95" customHeight="1" x14ac:dyDescent="0.25">
      <c r="A782" s="11" t="s">
        <v>806</v>
      </c>
      <c r="B782" s="11" t="s">
        <v>813</v>
      </c>
      <c r="C782" s="8">
        <v>7532</v>
      </c>
      <c r="D782" s="9">
        <v>4110</v>
      </c>
      <c r="E782" s="132">
        <v>18.720127456186937</v>
      </c>
      <c r="F782" s="26">
        <v>6199</v>
      </c>
      <c r="G782" s="132">
        <v>82.302177376526814</v>
      </c>
      <c r="H782" s="46">
        <v>6203</v>
      </c>
      <c r="I782" s="129">
        <v>82.355284121083386</v>
      </c>
    </row>
    <row r="783" spans="1:9" ht="24.95" customHeight="1" x14ac:dyDescent="0.25">
      <c r="A783" s="11" t="s">
        <v>806</v>
      </c>
      <c r="B783" s="11" t="s">
        <v>814</v>
      </c>
      <c r="C783" s="8">
        <v>1373</v>
      </c>
      <c r="D783" s="9">
        <v>1436</v>
      </c>
      <c r="E783" s="132">
        <v>104.58849235251276</v>
      </c>
      <c r="F783" s="26">
        <v>1577</v>
      </c>
      <c r="G783" s="132">
        <v>114.85797523670793</v>
      </c>
      <c r="H783" s="46">
        <v>1579</v>
      </c>
      <c r="I783" s="129">
        <v>115.00364166059722</v>
      </c>
    </row>
    <row r="784" spans="1:9" ht="24.95" customHeight="1" x14ac:dyDescent="0.25">
      <c r="A784" s="11" t="s">
        <v>806</v>
      </c>
      <c r="B784" s="11" t="s">
        <v>815</v>
      </c>
      <c r="C784" s="8">
        <v>6312</v>
      </c>
      <c r="D784" s="9">
        <v>4733</v>
      </c>
      <c r="E784" s="132">
        <v>74.98415716096325</v>
      </c>
      <c r="F784" s="26">
        <v>5288</v>
      </c>
      <c r="G784" s="132">
        <v>83.776932826362483</v>
      </c>
      <c r="H784" s="46">
        <v>5358</v>
      </c>
      <c r="I784" s="129">
        <v>84.885931558935354</v>
      </c>
    </row>
    <row r="785" spans="1:9" ht="24.95" customHeight="1" x14ac:dyDescent="0.25">
      <c r="A785" s="11" t="s">
        <v>806</v>
      </c>
      <c r="B785" s="11" t="s">
        <v>816</v>
      </c>
      <c r="C785" s="8">
        <v>6553</v>
      </c>
      <c r="D785" s="9">
        <v>5055</v>
      </c>
      <c r="E785" s="132">
        <v>77.14024111094156</v>
      </c>
      <c r="F785" s="26">
        <v>6534</v>
      </c>
      <c r="G785" s="132">
        <v>99.71005646268884</v>
      </c>
      <c r="H785" s="46">
        <v>6607</v>
      </c>
      <c r="I785" s="129">
        <v>100.82405005341064</v>
      </c>
    </row>
    <row r="786" spans="1:9" ht="24.95" customHeight="1" x14ac:dyDescent="0.25">
      <c r="A786" s="11" t="s">
        <v>806</v>
      </c>
      <c r="B786" s="11" t="s">
        <v>817</v>
      </c>
      <c r="C786" s="8">
        <v>19863</v>
      </c>
      <c r="D786" s="9">
        <v>10230</v>
      </c>
      <c r="E786" s="132">
        <v>51.502794139858032</v>
      </c>
      <c r="F786" s="26">
        <v>13908</v>
      </c>
      <c r="G786" s="132">
        <v>70.019634496299659</v>
      </c>
      <c r="H786" s="46">
        <v>14394</v>
      </c>
      <c r="I786" s="129">
        <v>72.4663948044102</v>
      </c>
    </row>
    <row r="787" spans="1:9" ht="24.95" customHeight="1" x14ac:dyDescent="0.25">
      <c r="A787" s="11" t="s">
        <v>806</v>
      </c>
      <c r="B787" s="11" t="s">
        <v>818</v>
      </c>
      <c r="C787" s="8">
        <v>46055</v>
      </c>
      <c r="D787" s="9">
        <v>35890</v>
      </c>
      <c r="E787" s="132">
        <v>77.928563673868197</v>
      </c>
      <c r="F787" s="26">
        <v>43135</v>
      </c>
      <c r="G787" s="132">
        <v>93.659754641189892</v>
      </c>
      <c r="H787" s="46">
        <v>43373</v>
      </c>
      <c r="I787" s="129">
        <v>94.176528064270983</v>
      </c>
    </row>
    <row r="788" spans="1:9" ht="24.95" customHeight="1" x14ac:dyDescent="0.25">
      <c r="A788" s="11" t="s">
        <v>806</v>
      </c>
      <c r="B788" s="11" t="s">
        <v>819</v>
      </c>
      <c r="C788" s="8">
        <v>13314</v>
      </c>
      <c r="D788" s="9">
        <v>10089</v>
      </c>
      <c r="E788" s="132">
        <v>75.777377196935561</v>
      </c>
      <c r="F788" s="26">
        <v>11994</v>
      </c>
      <c r="G788" s="132">
        <v>90.085624155024789</v>
      </c>
      <c r="H788" s="46">
        <v>12115</v>
      </c>
      <c r="I788" s="129">
        <v>90.994441940814184</v>
      </c>
    </row>
    <row r="789" spans="1:9" ht="24.95" customHeight="1" x14ac:dyDescent="0.25">
      <c r="A789" s="11" t="s">
        <v>806</v>
      </c>
      <c r="B789" s="11" t="s">
        <v>820</v>
      </c>
      <c r="C789" s="8">
        <v>83882</v>
      </c>
      <c r="D789" s="9">
        <v>57098</v>
      </c>
      <c r="E789" s="132">
        <v>68.069430867170539</v>
      </c>
      <c r="F789" s="26">
        <v>73470</v>
      </c>
      <c r="G789" s="132">
        <v>87.587325051858571</v>
      </c>
      <c r="H789" s="46">
        <v>74434</v>
      </c>
      <c r="I789" s="129">
        <v>88.736558498843607</v>
      </c>
    </row>
    <row r="790" spans="1:9" ht="24.95" customHeight="1" x14ac:dyDescent="0.25">
      <c r="A790" s="11" t="s">
        <v>806</v>
      </c>
      <c r="B790" s="11" t="s">
        <v>821</v>
      </c>
      <c r="C790" s="8">
        <v>26139</v>
      </c>
      <c r="D790" s="9">
        <v>18293</v>
      </c>
      <c r="E790" s="132">
        <v>69.983549485443206</v>
      </c>
      <c r="F790" s="26">
        <v>22426</v>
      </c>
      <c r="G790" s="132">
        <v>85.795171965262639</v>
      </c>
      <c r="H790" s="46">
        <v>22551</v>
      </c>
      <c r="I790" s="129">
        <v>86.273384597727528</v>
      </c>
    </row>
    <row r="791" spans="1:9" ht="24.95" customHeight="1" x14ac:dyDescent="0.25">
      <c r="A791" s="11" t="s">
        <v>806</v>
      </c>
      <c r="B791" s="11" t="s">
        <v>822</v>
      </c>
      <c r="C791" s="8">
        <v>3575</v>
      </c>
      <c r="D791" s="9">
        <v>2728</v>
      </c>
      <c r="E791" s="132">
        <v>76.307692307692307</v>
      </c>
      <c r="F791" s="26">
        <v>3355</v>
      </c>
      <c r="G791" s="132">
        <v>93.84615384615384</v>
      </c>
      <c r="H791" s="46">
        <v>3381</v>
      </c>
      <c r="I791" s="129">
        <v>94.573426573426573</v>
      </c>
    </row>
    <row r="792" spans="1:9" ht="24.95" customHeight="1" x14ac:dyDescent="0.25">
      <c r="A792" s="11" t="s">
        <v>806</v>
      </c>
      <c r="B792" s="11" t="s">
        <v>823</v>
      </c>
      <c r="C792" s="8">
        <v>24350</v>
      </c>
      <c r="D792" s="9">
        <v>16724</v>
      </c>
      <c r="E792" s="132">
        <v>68.681724845995902</v>
      </c>
      <c r="F792" s="26">
        <v>21606</v>
      </c>
      <c r="G792" s="132">
        <v>88.73100616016427</v>
      </c>
      <c r="H792" s="46">
        <v>21810</v>
      </c>
      <c r="I792" s="129">
        <v>89.568788501026702</v>
      </c>
    </row>
    <row r="793" spans="1:9" ht="24.95" customHeight="1" x14ac:dyDescent="0.25">
      <c r="A793" s="11" t="s">
        <v>806</v>
      </c>
      <c r="B793" s="11" t="s">
        <v>824</v>
      </c>
      <c r="C793" s="8">
        <v>619536</v>
      </c>
      <c r="D793" s="9">
        <v>474582</v>
      </c>
      <c r="E793" s="132">
        <v>76.602812427364995</v>
      </c>
      <c r="F793" s="26">
        <v>558196</v>
      </c>
      <c r="G793" s="132">
        <v>90.099041863588241</v>
      </c>
      <c r="H793" s="46">
        <v>558505</v>
      </c>
      <c r="I793" s="129">
        <v>90.148917899847618</v>
      </c>
    </row>
    <row r="794" spans="1:9" ht="24.95" customHeight="1" x14ac:dyDescent="0.25">
      <c r="A794" s="11" t="s">
        <v>825</v>
      </c>
      <c r="B794" s="11" t="s">
        <v>826</v>
      </c>
      <c r="C794" s="8">
        <v>17669</v>
      </c>
      <c r="D794" s="9">
        <v>20852</v>
      </c>
      <c r="E794" s="132">
        <v>118.01460184503934</v>
      </c>
      <c r="F794" s="26">
        <v>22583</v>
      </c>
      <c r="G794" s="132">
        <v>127.81142113305791</v>
      </c>
      <c r="H794" s="46">
        <v>22583</v>
      </c>
      <c r="I794" s="129">
        <v>127.81142113305791</v>
      </c>
    </row>
    <row r="795" spans="1:9" ht="24.95" customHeight="1" x14ac:dyDescent="0.25">
      <c r="A795" s="11" t="s">
        <v>825</v>
      </c>
      <c r="B795" s="11" t="s">
        <v>827</v>
      </c>
      <c r="C795" s="8">
        <v>5778</v>
      </c>
      <c r="D795" s="9">
        <v>4939</v>
      </c>
      <c r="E795" s="132">
        <v>85.479404638283143</v>
      </c>
      <c r="F795" s="26">
        <v>5427</v>
      </c>
      <c r="G795" s="132">
        <v>93.925233644859816</v>
      </c>
      <c r="H795" s="46">
        <v>5427</v>
      </c>
      <c r="I795" s="129">
        <v>93.925233644859816</v>
      </c>
    </row>
    <row r="796" spans="1:9" ht="24.95" customHeight="1" x14ac:dyDescent="0.25">
      <c r="A796" s="11" t="s">
        <v>825</v>
      </c>
      <c r="B796" s="11" t="s">
        <v>828</v>
      </c>
      <c r="C796" s="8">
        <v>23091</v>
      </c>
      <c r="D796" s="9">
        <v>21584</v>
      </c>
      <c r="E796" s="132">
        <v>129.43138019141657</v>
      </c>
      <c r="F796" s="26">
        <v>22700</v>
      </c>
      <c r="G796" s="132">
        <v>98.30669957992292</v>
      </c>
      <c r="H796" s="46">
        <v>22700</v>
      </c>
      <c r="I796" s="129">
        <v>98.30669957992292</v>
      </c>
    </row>
    <row r="797" spans="1:9" ht="24.95" customHeight="1" x14ac:dyDescent="0.25">
      <c r="A797" s="11" t="s">
        <v>825</v>
      </c>
      <c r="B797" s="11" t="s">
        <v>829</v>
      </c>
      <c r="C797" s="8">
        <v>6534</v>
      </c>
      <c r="D797" s="9">
        <v>6517</v>
      </c>
      <c r="E797" s="132">
        <v>99.739822467095195</v>
      </c>
      <c r="F797" s="26">
        <v>7557</v>
      </c>
      <c r="G797" s="132">
        <v>115.65656565656566</v>
      </c>
      <c r="H797" s="46">
        <v>7557</v>
      </c>
      <c r="I797" s="129">
        <v>115.65656565656566</v>
      </c>
    </row>
    <row r="798" spans="1:9" ht="24.95" customHeight="1" x14ac:dyDescent="0.25">
      <c r="A798" s="11" t="s">
        <v>825</v>
      </c>
      <c r="B798" s="11" t="s">
        <v>830</v>
      </c>
      <c r="C798" s="8">
        <v>11339</v>
      </c>
      <c r="D798" s="9">
        <v>9371</v>
      </c>
      <c r="E798" s="132">
        <v>82.643972131581265</v>
      </c>
      <c r="F798" s="26">
        <v>13833</v>
      </c>
      <c r="G798" s="132">
        <v>121.99488491048594</v>
      </c>
      <c r="H798" s="46">
        <v>13833</v>
      </c>
      <c r="I798" s="129">
        <v>121.99488491048594</v>
      </c>
    </row>
    <row r="799" spans="1:9" ht="24.95" customHeight="1" x14ac:dyDescent="0.25">
      <c r="A799" s="11" t="s">
        <v>825</v>
      </c>
      <c r="B799" s="11" t="s">
        <v>831</v>
      </c>
      <c r="C799" s="8">
        <v>3778</v>
      </c>
      <c r="D799" s="9">
        <v>3381</v>
      </c>
      <c r="E799" s="132">
        <v>89.491794600317633</v>
      </c>
      <c r="F799" s="26">
        <v>3739</v>
      </c>
      <c r="G799" s="132">
        <v>98.967707781895186</v>
      </c>
      <c r="H799" s="46">
        <v>3739</v>
      </c>
      <c r="I799" s="129">
        <v>98.967707781895186</v>
      </c>
    </row>
    <row r="800" spans="1:9" ht="24.95" customHeight="1" x14ac:dyDescent="0.25">
      <c r="A800" s="11" t="s">
        <v>825</v>
      </c>
      <c r="B800" s="11" t="s">
        <v>832</v>
      </c>
      <c r="C800" s="8">
        <v>8427</v>
      </c>
      <c r="D800" s="9">
        <v>2447</v>
      </c>
      <c r="E800" s="132">
        <v>29.037617182864601</v>
      </c>
      <c r="F800" s="26">
        <v>3367</v>
      </c>
      <c r="G800" s="132">
        <v>39.954906847039275</v>
      </c>
      <c r="H800" s="46">
        <v>3367</v>
      </c>
      <c r="I800" s="129">
        <v>39.954906847039275</v>
      </c>
    </row>
    <row r="801" spans="1:9" ht="24.95" customHeight="1" x14ac:dyDescent="0.25">
      <c r="A801" s="11" t="s">
        <v>825</v>
      </c>
      <c r="B801" s="11" t="s">
        <v>833</v>
      </c>
      <c r="C801" s="8">
        <v>3279</v>
      </c>
      <c r="D801" s="9">
        <v>4521</v>
      </c>
      <c r="E801" s="132">
        <v>137.87740164684354</v>
      </c>
      <c r="F801" s="26">
        <v>5137</v>
      </c>
      <c r="G801" s="132">
        <v>156.66361695638915</v>
      </c>
      <c r="H801" s="46">
        <v>5137</v>
      </c>
      <c r="I801" s="129">
        <v>156.66361695638915</v>
      </c>
    </row>
    <row r="802" spans="1:9" ht="24.95" customHeight="1" x14ac:dyDescent="0.25">
      <c r="A802" s="11" t="s">
        <v>825</v>
      </c>
      <c r="B802" s="11" t="s">
        <v>834</v>
      </c>
      <c r="C802" s="8">
        <v>86153</v>
      </c>
      <c r="D802" s="9">
        <v>72388</v>
      </c>
      <c r="E802" s="132">
        <v>84.02261093635741</v>
      </c>
      <c r="F802" s="26">
        <v>86805</v>
      </c>
      <c r="G802" s="132">
        <v>100.75679314707556</v>
      </c>
      <c r="H802" s="46">
        <v>86805</v>
      </c>
      <c r="I802" s="129">
        <v>100.75679314707556</v>
      </c>
    </row>
    <row r="803" spans="1:9" ht="24.95" customHeight="1" x14ac:dyDescent="0.25">
      <c r="A803" s="11" t="s">
        <v>825</v>
      </c>
      <c r="B803" s="11" t="s">
        <v>835</v>
      </c>
      <c r="C803" s="8">
        <v>8013</v>
      </c>
      <c r="D803" s="9">
        <v>6863</v>
      </c>
      <c r="E803" s="132">
        <v>42.181455135404967</v>
      </c>
      <c r="F803" s="26">
        <v>8255</v>
      </c>
      <c r="G803" s="132">
        <v>103.02009234993137</v>
      </c>
      <c r="H803" s="46">
        <v>8255</v>
      </c>
      <c r="I803" s="129">
        <v>103.02009234993137</v>
      </c>
    </row>
    <row r="804" spans="1:9" ht="24.95" customHeight="1" x14ac:dyDescent="0.25">
      <c r="A804" s="11" t="s">
        <v>825</v>
      </c>
      <c r="B804" s="11" t="s">
        <v>836</v>
      </c>
      <c r="C804" s="8">
        <v>78703</v>
      </c>
      <c r="D804" s="9">
        <v>67252</v>
      </c>
      <c r="E804" s="132">
        <v>85.450364026784243</v>
      </c>
      <c r="F804" s="26">
        <v>76177</v>
      </c>
      <c r="G804" s="132">
        <v>96.790465420632003</v>
      </c>
      <c r="H804" s="46">
        <v>76177</v>
      </c>
      <c r="I804" s="129">
        <v>96.790465420632003</v>
      </c>
    </row>
    <row r="805" spans="1:9" ht="24.95" customHeight="1" x14ac:dyDescent="0.25">
      <c r="A805" s="11" t="s">
        <v>825</v>
      </c>
      <c r="B805" s="11" t="s">
        <v>837</v>
      </c>
      <c r="C805" s="8">
        <v>3231</v>
      </c>
      <c r="D805" s="9">
        <v>2736</v>
      </c>
      <c r="E805" s="132">
        <v>84.67966573816156</v>
      </c>
      <c r="F805" s="26">
        <v>3429</v>
      </c>
      <c r="G805" s="132">
        <v>106.12813370473538</v>
      </c>
      <c r="H805" s="46">
        <v>3429</v>
      </c>
      <c r="I805" s="129">
        <v>106.12813370473538</v>
      </c>
    </row>
    <row r="806" spans="1:9" ht="24.95" customHeight="1" x14ac:dyDescent="0.25">
      <c r="A806" s="11" t="s">
        <v>838</v>
      </c>
      <c r="B806" s="11" t="s">
        <v>839</v>
      </c>
      <c r="C806" s="8">
        <v>6116</v>
      </c>
      <c r="D806" s="9">
        <v>1564</v>
      </c>
      <c r="E806" s="132">
        <v>25.572269457161546</v>
      </c>
      <c r="F806" s="26">
        <v>2327</v>
      </c>
      <c r="G806" s="132">
        <v>38.047743623283189</v>
      </c>
      <c r="H806" s="46">
        <v>2460</v>
      </c>
      <c r="I806" s="129">
        <v>40.222367560497055</v>
      </c>
    </row>
    <row r="807" spans="1:9" ht="24.95" customHeight="1" x14ac:dyDescent="0.25">
      <c r="A807" s="11" t="s">
        <v>838</v>
      </c>
      <c r="B807" s="11" t="s">
        <v>840</v>
      </c>
      <c r="C807" s="8">
        <v>2696</v>
      </c>
      <c r="D807" s="9">
        <v>2263</v>
      </c>
      <c r="E807" s="132">
        <v>83.939169139465875</v>
      </c>
      <c r="F807" s="26">
        <v>2466</v>
      </c>
      <c r="G807" s="132">
        <v>91.468842729970319</v>
      </c>
      <c r="H807" s="46">
        <v>2528</v>
      </c>
      <c r="I807" s="129">
        <v>93.768545994065278</v>
      </c>
    </row>
    <row r="808" spans="1:9" ht="24.95" customHeight="1" x14ac:dyDescent="0.25">
      <c r="A808" s="11" t="s">
        <v>838</v>
      </c>
      <c r="B808" s="11" t="s">
        <v>841</v>
      </c>
      <c r="C808" s="8">
        <v>18426</v>
      </c>
      <c r="D808" s="9">
        <v>12016</v>
      </c>
      <c r="E808" s="132">
        <v>65.212200151959195</v>
      </c>
      <c r="F808" s="26">
        <v>14556</v>
      </c>
      <c r="G808" s="132">
        <v>78.997069358515134</v>
      </c>
      <c r="H808" s="46">
        <v>14782</v>
      </c>
      <c r="I808" s="129">
        <v>80.223597091066964</v>
      </c>
    </row>
    <row r="809" spans="1:9" ht="24.95" customHeight="1" x14ac:dyDescent="0.25">
      <c r="A809" s="11" t="s">
        <v>838</v>
      </c>
      <c r="B809" s="11" t="s">
        <v>842</v>
      </c>
      <c r="C809" s="8">
        <v>38734</v>
      </c>
      <c r="D809" s="9">
        <v>22463</v>
      </c>
      <c r="E809" s="132">
        <v>57.992977745649824</v>
      </c>
      <c r="F809" s="26">
        <v>31497</v>
      </c>
      <c r="G809" s="132">
        <v>81.316156348427739</v>
      </c>
      <c r="H809" s="46">
        <v>31831</v>
      </c>
      <c r="I809" s="129">
        <v>82.17844787525172</v>
      </c>
    </row>
    <row r="810" spans="1:9" ht="24.95" customHeight="1" x14ac:dyDescent="0.25">
      <c r="A810" s="11" t="s">
        <v>838</v>
      </c>
      <c r="B810" s="11" t="s">
        <v>843</v>
      </c>
      <c r="C810" s="8">
        <v>12612</v>
      </c>
      <c r="D810" s="9">
        <v>3949</v>
      </c>
      <c r="E810" s="132">
        <v>31.311449413257215</v>
      </c>
      <c r="F810" s="26">
        <v>7329</v>
      </c>
      <c r="G810" s="132">
        <v>58.111322549952426</v>
      </c>
      <c r="H810" s="46">
        <v>7329</v>
      </c>
      <c r="I810" s="129">
        <v>58.111322549952426</v>
      </c>
    </row>
    <row r="811" spans="1:9" ht="24.95" customHeight="1" x14ac:dyDescent="0.25">
      <c r="A811" s="11" t="s">
        <v>838</v>
      </c>
      <c r="B811" s="11" t="s">
        <v>844</v>
      </c>
      <c r="C811" s="8">
        <v>15635</v>
      </c>
      <c r="D811" s="9">
        <v>4812</v>
      </c>
      <c r="E811" s="132">
        <v>30.777102654301245</v>
      </c>
      <c r="F811" s="26">
        <v>10179</v>
      </c>
      <c r="G811" s="132">
        <v>65.103933482571151</v>
      </c>
      <c r="H811" s="46">
        <v>10471</v>
      </c>
      <c r="I811" s="129">
        <v>66.971538215542054</v>
      </c>
    </row>
    <row r="812" spans="1:9" ht="24.95" customHeight="1" x14ac:dyDescent="0.25">
      <c r="A812" s="11" t="s">
        <v>838</v>
      </c>
      <c r="B812" s="11" t="s">
        <v>845</v>
      </c>
      <c r="C812" s="8">
        <v>11872</v>
      </c>
      <c r="D812" s="9">
        <v>6049</v>
      </c>
      <c r="E812" s="132">
        <v>50.951819407008081</v>
      </c>
      <c r="F812" s="26">
        <v>9032</v>
      </c>
      <c r="G812" s="132">
        <v>76.078167115902957</v>
      </c>
      <c r="H812" s="46">
        <v>9032</v>
      </c>
      <c r="I812" s="129">
        <v>76.078167115902957</v>
      </c>
    </row>
    <row r="813" spans="1:9" ht="24.95" customHeight="1" x14ac:dyDescent="0.25">
      <c r="A813" s="11" t="s">
        <v>838</v>
      </c>
      <c r="B813" s="11" t="s">
        <v>846</v>
      </c>
      <c r="C813" s="8">
        <v>13932</v>
      </c>
      <c r="D813" s="9">
        <v>3541</v>
      </c>
      <c r="E813" s="132">
        <v>25.416307780648868</v>
      </c>
      <c r="F813" s="26">
        <v>8214</v>
      </c>
      <c r="G813" s="132">
        <v>58.957795004306632</v>
      </c>
      <c r="H813" s="46">
        <v>8420</v>
      </c>
      <c r="I813" s="129">
        <v>60.436405397645707</v>
      </c>
    </row>
    <row r="814" spans="1:9" ht="24.95" customHeight="1" x14ac:dyDescent="0.25">
      <c r="A814" s="11" t="s">
        <v>838</v>
      </c>
      <c r="B814" s="11" t="s">
        <v>847</v>
      </c>
      <c r="C814" s="8">
        <v>3958</v>
      </c>
      <c r="D814" s="9">
        <v>953</v>
      </c>
      <c r="E814" s="132">
        <v>24.077817079332998</v>
      </c>
      <c r="F814" s="26">
        <v>2872</v>
      </c>
      <c r="G814" s="132">
        <v>72.561899949469435</v>
      </c>
      <c r="H814" s="46">
        <v>2902</v>
      </c>
      <c r="I814" s="129">
        <v>73.319858514401218</v>
      </c>
    </row>
    <row r="815" spans="1:9" ht="24.95" customHeight="1" x14ac:dyDescent="0.25">
      <c r="A815" s="11" t="s">
        <v>838</v>
      </c>
      <c r="B815" s="11" t="s">
        <v>848</v>
      </c>
      <c r="C815" s="8">
        <v>4530</v>
      </c>
      <c r="D815" s="9">
        <v>2801</v>
      </c>
      <c r="E815" s="132">
        <v>61.832229580573951</v>
      </c>
      <c r="F815" s="26">
        <v>4174</v>
      </c>
      <c r="G815" s="132">
        <v>92.141280353200884</v>
      </c>
      <c r="H815" s="46">
        <v>4278</v>
      </c>
      <c r="I815" s="129">
        <v>94.437086092715234</v>
      </c>
    </row>
    <row r="816" spans="1:9" ht="24.95" customHeight="1" x14ac:dyDescent="0.25">
      <c r="A816" s="11" t="s">
        <v>838</v>
      </c>
      <c r="B816" s="11" t="s">
        <v>849</v>
      </c>
      <c r="C816" s="8">
        <v>21641</v>
      </c>
      <c r="D816" s="9">
        <v>10005</v>
      </c>
      <c r="E816" s="132">
        <v>46.231689847973755</v>
      </c>
      <c r="F816" s="26">
        <v>13463</v>
      </c>
      <c r="G816" s="132">
        <v>62.21061873296059</v>
      </c>
      <c r="H816" s="46">
        <v>14201</v>
      </c>
      <c r="I816" s="129">
        <v>65.620812346934059</v>
      </c>
    </row>
    <row r="817" spans="1:9" ht="24.95" customHeight="1" x14ac:dyDescent="0.25">
      <c r="A817" s="11" t="s">
        <v>838</v>
      </c>
      <c r="B817" s="11" t="s">
        <v>850</v>
      </c>
      <c r="C817" s="8">
        <v>13052</v>
      </c>
      <c r="D817" s="9">
        <v>5624</v>
      </c>
      <c r="E817" s="132">
        <v>43.089181734600061</v>
      </c>
      <c r="F817" s="26">
        <v>10186</v>
      </c>
      <c r="G817" s="132">
        <v>78.041679436101745</v>
      </c>
      <c r="H817" s="46">
        <v>10405</v>
      </c>
      <c r="I817" s="129">
        <v>79.719583205638983</v>
      </c>
    </row>
    <row r="818" spans="1:9" ht="24.95" customHeight="1" x14ac:dyDescent="0.25">
      <c r="A818" s="11" t="s">
        <v>838</v>
      </c>
      <c r="B818" s="11" t="s">
        <v>851</v>
      </c>
      <c r="C818" s="8">
        <v>9241</v>
      </c>
      <c r="D818" s="9">
        <v>6937</v>
      </c>
      <c r="E818" s="132">
        <v>75.067633373011574</v>
      </c>
      <c r="F818" s="26">
        <v>8006</v>
      </c>
      <c r="G818" s="132">
        <v>86.635645492912033</v>
      </c>
      <c r="H818" s="46">
        <v>8013</v>
      </c>
      <c r="I818" s="129">
        <v>86.711394870684984</v>
      </c>
    </row>
    <row r="819" spans="1:9" ht="24.95" customHeight="1" x14ac:dyDescent="0.25">
      <c r="A819" s="11" t="s">
        <v>838</v>
      </c>
      <c r="B819" s="11" t="s">
        <v>852</v>
      </c>
      <c r="C819" s="8">
        <v>3447</v>
      </c>
      <c r="D819" s="9">
        <v>1055</v>
      </c>
      <c r="E819" s="132">
        <v>30.606324340005802</v>
      </c>
      <c r="F819" s="26">
        <v>2053</v>
      </c>
      <c r="G819" s="132">
        <v>59.559036843632143</v>
      </c>
      <c r="H819" s="46">
        <v>2121</v>
      </c>
      <c r="I819" s="129">
        <v>61.531766753698868</v>
      </c>
    </row>
    <row r="820" spans="1:9" ht="24.95" customHeight="1" x14ac:dyDescent="0.25">
      <c r="A820" s="11" t="s">
        <v>838</v>
      </c>
      <c r="B820" s="11" t="s">
        <v>853</v>
      </c>
      <c r="C820" s="8">
        <v>10191</v>
      </c>
      <c r="D820" s="9">
        <v>4396</v>
      </c>
      <c r="E820" s="132">
        <v>43.13610048081641</v>
      </c>
      <c r="F820" s="26">
        <v>6718</v>
      </c>
      <c r="G820" s="132">
        <v>65.920910607398682</v>
      </c>
      <c r="H820" s="46">
        <v>6868</v>
      </c>
      <c r="I820" s="129">
        <v>67.392797566480226</v>
      </c>
    </row>
    <row r="821" spans="1:9" ht="24.95" customHeight="1" x14ac:dyDescent="0.25">
      <c r="A821" s="11" t="s">
        <v>838</v>
      </c>
      <c r="B821" s="11" t="s">
        <v>854</v>
      </c>
      <c r="C821" s="8">
        <v>14716</v>
      </c>
      <c r="D821" s="9">
        <v>10117</v>
      </c>
      <c r="E821" s="132">
        <v>68.748301168795862</v>
      </c>
      <c r="F821" s="26">
        <v>12574</v>
      </c>
      <c r="G821" s="132">
        <v>85.444414243000807</v>
      </c>
      <c r="H821" s="46">
        <v>12650</v>
      </c>
      <c r="I821" s="129">
        <v>85.960858929056798</v>
      </c>
    </row>
    <row r="822" spans="1:9" ht="24.95" customHeight="1" x14ac:dyDescent="0.25">
      <c r="A822" s="11" t="s">
        <v>838</v>
      </c>
      <c r="B822" s="11" t="s">
        <v>855</v>
      </c>
      <c r="C822" s="8">
        <v>2988</v>
      </c>
      <c r="D822" s="9">
        <v>1185</v>
      </c>
      <c r="E822" s="132">
        <v>39.658634538152612</v>
      </c>
      <c r="F822" s="26">
        <v>2257</v>
      </c>
      <c r="G822" s="132">
        <v>75.535475234270407</v>
      </c>
      <c r="H822" s="46">
        <v>2277</v>
      </c>
      <c r="I822" s="129">
        <v>76.204819277108442</v>
      </c>
    </row>
    <row r="823" spans="1:9" ht="24.95" customHeight="1" x14ac:dyDescent="0.25">
      <c r="A823" s="11" t="s">
        <v>838</v>
      </c>
      <c r="B823" s="11" t="s">
        <v>856</v>
      </c>
      <c r="C823" s="8">
        <v>25715</v>
      </c>
      <c r="D823" s="9">
        <v>11577</v>
      </c>
      <c r="E823" s="132">
        <v>45.02041609955279</v>
      </c>
      <c r="F823" s="26">
        <v>17856</v>
      </c>
      <c r="G823" s="132">
        <v>69.438071164689873</v>
      </c>
      <c r="H823" s="46">
        <v>18010</v>
      </c>
      <c r="I823" s="129">
        <v>70.03694341823838</v>
      </c>
    </row>
    <row r="824" spans="1:9" ht="24.95" customHeight="1" x14ac:dyDescent="0.25">
      <c r="A824" s="11" t="s">
        <v>838</v>
      </c>
      <c r="B824" s="11" t="s">
        <v>857</v>
      </c>
      <c r="C824" s="8">
        <v>5980</v>
      </c>
      <c r="D824" s="9">
        <v>2819</v>
      </c>
      <c r="E824" s="132">
        <v>47.140468227424748</v>
      </c>
      <c r="F824" s="26">
        <v>4703</v>
      </c>
      <c r="G824" s="132">
        <v>78.645484949832777</v>
      </c>
      <c r="H824" s="46">
        <v>4703</v>
      </c>
      <c r="I824" s="129">
        <v>78.645484949832777</v>
      </c>
    </row>
    <row r="825" spans="1:9" ht="24.95" customHeight="1" x14ac:dyDescent="0.25">
      <c r="A825" s="11" t="s">
        <v>838</v>
      </c>
      <c r="B825" s="11" t="s">
        <v>858</v>
      </c>
      <c r="C825" s="8">
        <v>11633</v>
      </c>
      <c r="D825" s="9">
        <v>4767</v>
      </c>
      <c r="E825" s="132">
        <v>40.978251525831688</v>
      </c>
      <c r="F825" s="26">
        <v>9268</v>
      </c>
      <c r="G825" s="132">
        <v>79.669904581793176</v>
      </c>
      <c r="H825" s="46">
        <v>9404</v>
      </c>
      <c r="I825" s="129">
        <v>80.838992521275671</v>
      </c>
    </row>
    <row r="826" spans="1:9" ht="24.95" customHeight="1" x14ac:dyDescent="0.25">
      <c r="A826" s="11" t="s">
        <v>838</v>
      </c>
      <c r="B826" s="11" t="s">
        <v>859</v>
      </c>
      <c r="C826" s="8">
        <v>2650</v>
      </c>
      <c r="D826" s="9">
        <v>1668</v>
      </c>
      <c r="E826" s="132">
        <v>62.943396226415096</v>
      </c>
      <c r="F826" s="26">
        <v>2671</v>
      </c>
      <c r="G826" s="132">
        <v>100.79245283018867</v>
      </c>
      <c r="H826" s="46">
        <v>2687</v>
      </c>
      <c r="I826" s="129">
        <v>101.39622641509433</v>
      </c>
    </row>
    <row r="827" spans="1:9" ht="24.95" customHeight="1" x14ac:dyDescent="0.25">
      <c r="A827" s="11" t="s">
        <v>838</v>
      </c>
      <c r="B827" s="11" t="s">
        <v>860</v>
      </c>
      <c r="C827" s="8">
        <v>14276</v>
      </c>
      <c r="D827" s="9">
        <v>4530</v>
      </c>
      <c r="E827" s="132">
        <v>31.731577472681423</v>
      </c>
      <c r="F827" s="26">
        <v>7239</v>
      </c>
      <c r="G827" s="132">
        <v>50.70748108713925</v>
      </c>
      <c r="H827" s="46">
        <v>7504</v>
      </c>
      <c r="I827" s="129">
        <v>52.563743345474926</v>
      </c>
    </row>
    <row r="828" spans="1:9" ht="24.95" customHeight="1" x14ac:dyDescent="0.25">
      <c r="A828" s="11" t="s">
        <v>838</v>
      </c>
      <c r="B828" s="11" t="s">
        <v>861</v>
      </c>
      <c r="C828" s="8">
        <v>14366</v>
      </c>
      <c r="D828" s="9">
        <v>7136</v>
      </c>
      <c r="E828" s="132">
        <v>49.672838646804955</v>
      </c>
      <c r="F828" s="26">
        <v>9214</v>
      </c>
      <c r="G828" s="132">
        <v>64.137546985939025</v>
      </c>
      <c r="H828" s="46">
        <v>9385</v>
      </c>
      <c r="I828" s="129">
        <v>65.327857441180569</v>
      </c>
    </row>
    <row r="829" spans="1:9" ht="24.95" customHeight="1" x14ac:dyDescent="0.25">
      <c r="A829" s="11" t="s">
        <v>838</v>
      </c>
      <c r="B829" s="11" t="s">
        <v>862</v>
      </c>
      <c r="C829" s="8">
        <v>6101</v>
      </c>
      <c r="D829" s="9">
        <v>3427</v>
      </c>
      <c r="E829" s="132">
        <v>56.171119488608426</v>
      </c>
      <c r="F829" s="26">
        <v>5048</v>
      </c>
      <c r="G829" s="132">
        <v>82.740534338633012</v>
      </c>
      <c r="H829" s="46">
        <v>5099</v>
      </c>
      <c r="I829" s="129">
        <v>83.576462874938542</v>
      </c>
    </row>
    <row r="830" spans="1:9" ht="24.95" customHeight="1" x14ac:dyDescent="0.25">
      <c r="A830" s="11" t="s">
        <v>838</v>
      </c>
      <c r="B830" s="11" t="s">
        <v>863</v>
      </c>
      <c r="C830" s="8">
        <v>3879</v>
      </c>
      <c r="D830" s="9">
        <v>2159</v>
      </c>
      <c r="E830" s="132">
        <v>55.658674916215524</v>
      </c>
      <c r="F830" s="26">
        <v>3701</v>
      </c>
      <c r="G830" s="132">
        <v>95.411188450631599</v>
      </c>
      <c r="H830" s="46">
        <v>3701</v>
      </c>
      <c r="I830" s="129">
        <v>95.411188450631599</v>
      </c>
    </row>
    <row r="831" spans="1:9" ht="24.95" customHeight="1" x14ac:dyDescent="0.25">
      <c r="A831" s="11" t="s">
        <v>838</v>
      </c>
      <c r="B831" s="11" t="s">
        <v>864</v>
      </c>
      <c r="C831" s="8">
        <v>4760</v>
      </c>
      <c r="D831" s="9">
        <v>1635</v>
      </c>
      <c r="E831" s="132">
        <v>34.34873949579832</v>
      </c>
      <c r="F831" s="26">
        <v>3089</v>
      </c>
      <c r="G831" s="132">
        <v>64.894957983193279</v>
      </c>
      <c r="H831" s="46">
        <v>3089</v>
      </c>
      <c r="I831" s="129">
        <v>64.894957983193279</v>
      </c>
    </row>
    <row r="832" spans="1:9" ht="24.95" customHeight="1" x14ac:dyDescent="0.25">
      <c r="A832" s="11" t="s">
        <v>838</v>
      </c>
      <c r="B832" s="11" t="s">
        <v>865</v>
      </c>
      <c r="C832" s="8">
        <v>19752</v>
      </c>
      <c r="D832" s="9">
        <v>10928</v>
      </c>
      <c r="E832" s="132">
        <v>55.326042932361275</v>
      </c>
      <c r="F832" s="26">
        <v>15019</v>
      </c>
      <c r="G832" s="132">
        <v>76.037869582827057</v>
      </c>
      <c r="H832" s="46">
        <v>15019</v>
      </c>
      <c r="I832" s="129">
        <v>76.037869582827057</v>
      </c>
    </row>
    <row r="833" spans="1:9" ht="24.95" customHeight="1" x14ac:dyDescent="0.25">
      <c r="A833" s="11" t="s">
        <v>838</v>
      </c>
      <c r="B833" s="11" t="s">
        <v>866</v>
      </c>
      <c r="C833" s="8">
        <v>94228</v>
      </c>
      <c r="D833" s="9">
        <v>49494</v>
      </c>
      <c r="E833" s="132">
        <v>52.525788512968539</v>
      </c>
      <c r="F833" s="26">
        <v>81430</v>
      </c>
      <c r="G833" s="132">
        <v>86.418049836566624</v>
      </c>
      <c r="H833" s="46">
        <v>81430</v>
      </c>
      <c r="I833" s="129">
        <v>86.418049836566624</v>
      </c>
    </row>
    <row r="834" spans="1:9" ht="24.95" customHeight="1" x14ac:dyDescent="0.25">
      <c r="A834" s="11" t="s">
        <v>838</v>
      </c>
      <c r="B834" s="11" t="s">
        <v>867</v>
      </c>
      <c r="C834" s="8">
        <v>5413</v>
      </c>
      <c r="D834" s="9">
        <v>1912</v>
      </c>
      <c r="E834" s="132">
        <v>35.322372067245524</v>
      </c>
      <c r="F834" s="26">
        <v>2742</v>
      </c>
      <c r="G834" s="132">
        <v>50.655828560871974</v>
      </c>
      <c r="H834" s="46">
        <v>2743</v>
      </c>
      <c r="I834" s="129">
        <v>50.674302604840207</v>
      </c>
    </row>
    <row r="835" spans="1:9" ht="24.95" customHeight="1" x14ac:dyDescent="0.25">
      <c r="A835" s="11" t="s">
        <v>838</v>
      </c>
      <c r="B835" s="11" t="s">
        <v>868</v>
      </c>
      <c r="C835" s="8">
        <v>3841</v>
      </c>
      <c r="D835" s="9">
        <v>2576</v>
      </c>
      <c r="E835" s="132">
        <v>67.06586826347305</v>
      </c>
      <c r="F835" s="26">
        <v>3073</v>
      </c>
      <c r="G835" s="132">
        <v>80.005206977349658</v>
      </c>
      <c r="H835" s="46">
        <v>3149</v>
      </c>
      <c r="I835" s="129">
        <v>81.983858370216083</v>
      </c>
    </row>
    <row r="836" spans="1:9" ht="24.95" customHeight="1" x14ac:dyDescent="0.25">
      <c r="A836" s="11" t="s">
        <v>838</v>
      </c>
      <c r="B836" s="11" t="s">
        <v>869</v>
      </c>
      <c r="C836" s="8">
        <v>8244</v>
      </c>
      <c r="D836" s="9">
        <v>5402</v>
      </c>
      <c r="E836" s="132">
        <v>65.526443474041727</v>
      </c>
      <c r="F836" s="26">
        <v>7117</v>
      </c>
      <c r="G836" s="132">
        <v>86.329451722464825</v>
      </c>
      <c r="H836" s="46">
        <v>7117</v>
      </c>
      <c r="I836" s="129">
        <v>86.329451722464825</v>
      </c>
    </row>
    <row r="837" spans="1:9" ht="24.95" customHeight="1" x14ac:dyDescent="0.25">
      <c r="A837" s="11" t="s">
        <v>838</v>
      </c>
      <c r="B837" s="11" t="s">
        <v>870</v>
      </c>
      <c r="C837" s="8">
        <v>25871</v>
      </c>
      <c r="D837" s="9">
        <v>14961</v>
      </c>
      <c r="E837" s="132">
        <v>57.829229639364542</v>
      </c>
      <c r="F837" s="26">
        <v>19803</v>
      </c>
      <c r="G837" s="132">
        <v>76.545166402535656</v>
      </c>
      <c r="H837" s="46">
        <v>20155</v>
      </c>
      <c r="I837" s="129">
        <v>77.905763209771564</v>
      </c>
    </row>
    <row r="838" spans="1:9" ht="24.95" customHeight="1" x14ac:dyDescent="0.25">
      <c r="A838" s="11" t="s">
        <v>838</v>
      </c>
      <c r="B838" s="11" t="s">
        <v>871</v>
      </c>
      <c r="C838" s="8">
        <v>2577</v>
      </c>
      <c r="D838" s="9">
        <v>1645</v>
      </c>
      <c r="E838" s="132">
        <v>63.83391540551029</v>
      </c>
      <c r="F838" s="26">
        <v>2414</v>
      </c>
      <c r="G838" s="132">
        <v>93.674815677143968</v>
      </c>
      <c r="H838" s="46">
        <v>2414</v>
      </c>
      <c r="I838" s="129">
        <v>93.674815677143968</v>
      </c>
    </row>
    <row r="839" spans="1:9" ht="24.95" customHeight="1" x14ac:dyDescent="0.25">
      <c r="A839" s="11" t="s">
        <v>838</v>
      </c>
      <c r="B839" s="11" t="s">
        <v>872</v>
      </c>
      <c r="C839" s="8">
        <v>15692</v>
      </c>
      <c r="D839" s="9">
        <v>6023</v>
      </c>
      <c r="E839" s="132">
        <v>38.382615345398932</v>
      </c>
      <c r="F839" s="26">
        <v>8654</v>
      </c>
      <c r="G839" s="132">
        <v>55.149120570991585</v>
      </c>
      <c r="H839" s="46">
        <v>8918</v>
      </c>
      <c r="I839" s="129">
        <v>56.831506500127446</v>
      </c>
    </row>
    <row r="840" spans="1:9" ht="24.95" customHeight="1" x14ac:dyDescent="0.25">
      <c r="A840" s="11" t="s">
        <v>838</v>
      </c>
      <c r="B840" s="11" t="s">
        <v>873</v>
      </c>
      <c r="C840" s="8">
        <v>20292</v>
      </c>
      <c r="D840" s="9">
        <v>11671</v>
      </c>
      <c r="E840" s="132">
        <v>57.515276956436033</v>
      </c>
      <c r="F840" s="26">
        <v>17136</v>
      </c>
      <c r="G840" s="132">
        <v>84.447072738024843</v>
      </c>
      <c r="H840" s="46">
        <v>17136</v>
      </c>
      <c r="I840" s="129">
        <v>84.447072738024843</v>
      </c>
    </row>
    <row r="841" spans="1:9" ht="24.95" customHeight="1" x14ac:dyDescent="0.25">
      <c r="A841" s="11" t="s">
        <v>838</v>
      </c>
      <c r="B841" s="11" t="s">
        <v>874</v>
      </c>
      <c r="C841" s="8">
        <v>6145</v>
      </c>
      <c r="D841" s="9">
        <v>2728</v>
      </c>
      <c r="E841" s="132">
        <v>44.393816110659074</v>
      </c>
      <c r="F841" s="26">
        <v>4481</v>
      </c>
      <c r="G841" s="132">
        <v>72.921074043938162</v>
      </c>
      <c r="H841" s="46">
        <v>4569</v>
      </c>
      <c r="I841" s="129">
        <v>74.353132628152977</v>
      </c>
    </row>
    <row r="842" spans="1:9" ht="24.95" customHeight="1" x14ac:dyDescent="0.25">
      <c r="A842" s="11" t="s">
        <v>838</v>
      </c>
      <c r="B842" s="11" t="s">
        <v>875</v>
      </c>
      <c r="C842" s="8">
        <v>3857</v>
      </c>
      <c r="D842" s="9">
        <v>2529</v>
      </c>
      <c r="E842" s="132">
        <v>65.569095151672286</v>
      </c>
      <c r="F842" s="26">
        <v>3544</v>
      </c>
      <c r="G842" s="132">
        <v>91.884884625356506</v>
      </c>
      <c r="H842" s="46">
        <v>3549</v>
      </c>
      <c r="I842" s="129">
        <v>92.014519056261349</v>
      </c>
    </row>
    <row r="843" spans="1:9" ht="24.95" customHeight="1" x14ac:dyDescent="0.25">
      <c r="A843" s="11" t="s">
        <v>838</v>
      </c>
      <c r="B843" s="11" t="s">
        <v>876</v>
      </c>
      <c r="C843" s="8">
        <v>7188</v>
      </c>
      <c r="D843" s="9">
        <v>4466</v>
      </c>
      <c r="E843" s="132">
        <v>62.13132999443517</v>
      </c>
      <c r="F843" s="26">
        <v>6451</v>
      </c>
      <c r="G843" s="132">
        <v>89.746800222593208</v>
      </c>
      <c r="H843" s="46">
        <v>6491</v>
      </c>
      <c r="I843" s="129">
        <v>90.303283249860883</v>
      </c>
    </row>
    <row r="844" spans="1:9" ht="24.95" customHeight="1" x14ac:dyDescent="0.25">
      <c r="A844" s="11" t="s">
        <v>838</v>
      </c>
      <c r="B844" s="11" t="s">
        <v>877</v>
      </c>
      <c r="C844" s="8">
        <v>4704</v>
      </c>
      <c r="D844" s="9">
        <v>3749</v>
      </c>
      <c r="E844" s="132">
        <v>79.698129251700678</v>
      </c>
      <c r="F844" s="26">
        <v>4187</v>
      </c>
      <c r="G844" s="132">
        <v>89.009353741496597</v>
      </c>
      <c r="H844" s="46">
        <v>4192</v>
      </c>
      <c r="I844" s="129">
        <v>89.115646258503403</v>
      </c>
    </row>
    <row r="845" spans="1:9" ht="24.95" customHeight="1" x14ac:dyDescent="0.25">
      <c r="A845" s="11" t="s">
        <v>838</v>
      </c>
      <c r="B845" s="11" t="s">
        <v>878</v>
      </c>
      <c r="C845" s="8">
        <v>24148</v>
      </c>
      <c r="D845" s="9">
        <v>12854</v>
      </c>
      <c r="E845" s="132">
        <v>53.230081166142121</v>
      </c>
      <c r="F845" s="26">
        <v>15526</v>
      </c>
      <c r="G845" s="132">
        <v>64.295179725028987</v>
      </c>
      <c r="H845" s="46">
        <v>15753</v>
      </c>
      <c r="I845" s="129">
        <v>65.235216166970346</v>
      </c>
    </row>
    <row r="846" spans="1:9" ht="24.95" customHeight="1" x14ac:dyDescent="0.25">
      <c r="A846" s="11" t="s">
        <v>838</v>
      </c>
      <c r="B846" s="11" t="s">
        <v>879</v>
      </c>
      <c r="C846" s="8">
        <v>42372</v>
      </c>
      <c r="D846" s="9">
        <v>18394</v>
      </c>
      <c r="E846" s="132">
        <v>43.410742943453222</v>
      </c>
      <c r="F846" s="26">
        <v>27292</v>
      </c>
      <c r="G846" s="132">
        <v>64.410459737562547</v>
      </c>
      <c r="H846" s="46">
        <v>27292</v>
      </c>
      <c r="I846" s="129">
        <v>64.410459737562547</v>
      </c>
    </row>
    <row r="847" spans="1:9" ht="24.95" customHeight="1" x14ac:dyDescent="0.25">
      <c r="A847" s="11" t="s">
        <v>838</v>
      </c>
      <c r="B847" s="11" t="s">
        <v>880</v>
      </c>
      <c r="C847" s="8">
        <v>2131</v>
      </c>
      <c r="D847" s="9">
        <v>885</v>
      </c>
      <c r="E847" s="132">
        <v>41.529798216799627</v>
      </c>
      <c r="F847" s="26">
        <v>1529</v>
      </c>
      <c r="G847" s="132">
        <v>71.75035194744251</v>
      </c>
      <c r="H847" s="46">
        <v>1538</v>
      </c>
      <c r="I847" s="129">
        <v>72.172688878460818</v>
      </c>
    </row>
    <row r="848" spans="1:9" ht="24.95" customHeight="1" x14ac:dyDescent="0.25">
      <c r="A848" s="11" t="s">
        <v>838</v>
      </c>
      <c r="B848" s="11" t="s">
        <v>881</v>
      </c>
      <c r="C848" s="8">
        <v>6724</v>
      </c>
      <c r="D848" s="9">
        <v>3623</v>
      </c>
      <c r="E848" s="132">
        <v>53.881618084473523</v>
      </c>
      <c r="F848" s="26">
        <v>5370</v>
      </c>
      <c r="G848" s="132">
        <v>79.863176680547298</v>
      </c>
      <c r="H848" s="46">
        <v>5734</v>
      </c>
      <c r="I848" s="129">
        <v>85.276621058893525</v>
      </c>
    </row>
    <row r="849" spans="1:9" ht="24.95" customHeight="1" x14ac:dyDescent="0.25">
      <c r="A849" s="11" t="s">
        <v>838</v>
      </c>
      <c r="B849" s="11" t="s">
        <v>882</v>
      </c>
      <c r="C849" s="8">
        <v>1797</v>
      </c>
      <c r="D849" s="9">
        <v>1038</v>
      </c>
      <c r="E849" s="132">
        <v>57.762938230383973</v>
      </c>
      <c r="F849" s="26">
        <v>1548</v>
      </c>
      <c r="G849" s="132">
        <v>86.143572621035062</v>
      </c>
      <c r="H849" s="46">
        <v>1575</v>
      </c>
      <c r="I849" s="129">
        <v>87.646076794657773</v>
      </c>
    </row>
    <row r="850" spans="1:9" ht="24.95" customHeight="1" x14ac:dyDescent="0.25">
      <c r="A850" s="11" t="s">
        <v>838</v>
      </c>
      <c r="B850" s="11" t="s">
        <v>883</v>
      </c>
      <c r="C850" s="8">
        <v>1984</v>
      </c>
      <c r="D850" s="9">
        <v>1178</v>
      </c>
      <c r="E850" s="132">
        <v>59.375</v>
      </c>
      <c r="F850" s="26">
        <v>1706</v>
      </c>
      <c r="G850" s="132">
        <v>85.987903225806448</v>
      </c>
      <c r="H850" s="46">
        <v>1865</v>
      </c>
      <c r="I850" s="129">
        <v>94.002016129032256</v>
      </c>
    </row>
    <row r="851" spans="1:9" ht="24.95" customHeight="1" x14ac:dyDescent="0.25">
      <c r="A851" s="11" t="s">
        <v>838</v>
      </c>
      <c r="B851" s="11" t="s">
        <v>884</v>
      </c>
      <c r="C851" s="8">
        <v>5755</v>
      </c>
      <c r="D851" s="9">
        <v>1645</v>
      </c>
      <c r="E851" s="132">
        <v>28.58384013900956</v>
      </c>
      <c r="F851" s="26">
        <v>2961</v>
      </c>
      <c r="G851" s="132">
        <v>51.450912250217208</v>
      </c>
      <c r="H851" s="46">
        <v>2961</v>
      </c>
      <c r="I851" s="129">
        <v>51.450912250217208</v>
      </c>
    </row>
    <row r="852" spans="1:9" ht="24.95" customHeight="1" x14ac:dyDescent="0.25">
      <c r="A852" s="11" t="s">
        <v>838</v>
      </c>
      <c r="B852" s="11" t="s">
        <v>885</v>
      </c>
      <c r="C852" s="8">
        <v>73894</v>
      </c>
      <c r="D852" s="9">
        <v>36127</v>
      </c>
      <c r="E852" s="132">
        <v>48.890302324951953</v>
      </c>
      <c r="F852" s="26">
        <v>57947</v>
      </c>
      <c r="G852" s="132">
        <v>78.419086800010831</v>
      </c>
      <c r="H852" s="46">
        <v>57947</v>
      </c>
      <c r="I852" s="129">
        <v>78.419086800010831</v>
      </c>
    </row>
    <row r="853" spans="1:9" ht="24.95" customHeight="1" x14ac:dyDescent="0.25">
      <c r="A853" s="11" t="s">
        <v>838</v>
      </c>
      <c r="B853" s="11" t="s">
        <v>886</v>
      </c>
      <c r="C853" s="8">
        <v>54289</v>
      </c>
      <c r="D853" s="9">
        <v>35576</v>
      </c>
      <c r="E853" s="132">
        <v>65.53077050599569</v>
      </c>
      <c r="F853" s="26">
        <v>53816</v>
      </c>
      <c r="G853" s="132">
        <v>99.128736944869118</v>
      </c>
      <c r="H853" s="46">
        <v>53816</v>
      </c>
      <c r="I853" s="129">
        <v>99.128736944869118</v>
      </c>
    </row>
    <row r="854" spans="1:9" ht="24.95" customHeight="1" x14ac:dyDescent="0.25">
      <c r="A854" s="11" t="s">
        <v>838</v>
      </c>
      <c r="B854" s="11" t="s">
        <v>887</v>
      </c>
      <c r="C854" s="8">
        <v>125208</v>
      </c>
      <c r="D854" s="9">
        <v>62607</v>
      </c>
      <c r="E854" s="132">
        <v>50.002396013034314</v>
      </c>
      <c r="F854" s="26">
        <v>88393</v>
      </c>
      <c r="G854" s="132">
        <v>70.596926713947994</v>
      </c>
      <c r="H854" s="46">
        <v>89421</v>
      </c>
      <c r="I854" s="129">
        <v>71.417960513705196</v>
      </c>
    </row>
    <row r="855" spans="1:9" ht="24.95" customHeight="1" thickBot="1" x14ac:dyDescent="0.3">
      <c r="A855" s="27" t="s">
        <v>838</v>
      </c>
      <c r="B855" s="27" t="s">
        <v>888</v>
      </c>
      <c r="C855" s="28">
        <v>8612</v>
      </c>
      <c r="D855" s="29">
        <v>6030</v>
      </c>
      <c r="E855" s="133">
        <v>70.018578727357166</v>
      </c>
      <c r="F855" s="30">
        <v>7538</v>
      </c>
      <c r="G855" s="133">
        <v>87.52902926149558</v>
      </c>
      <c r="H855" s="46">
        <v>7538</v>
      </c>
      <c r="I855" s="129">
        <v>87.52902926149558</v>
      </c>
    </row>
    <row r="856" spans="1:9" s="32" customFormat="1" ht="24.95" customHeight="1" thickBot="1" x14ac:dyDescent="0.3">
      <c r="A856" s="121"/>
      <c r="B856" s="121"/>
      <c r="C856" s="31">
        <v>19855332</v>
      </c>
      <c r="D856" s="24">
        <v>11423992</v>
      </c>
      <c r="E856" s="130">
        <v>57.260266411057749</v>
      </c>
      <c r="F856" s="24">
        <v>16473182</v>
      </c>
      <c r="G856" s="130">
        <v>82.966036528626162</v>
      </c>
      <c r="H856" s="24">
        <v>16556158</v>
      </c>
      <c r="I856" s="130">
        <v>83.38393938716311</v>
      </c>
    </row>
    <row r="857" spans="1:9" x14ac:dyDescent="0.25">
      <c r="F857" s="5"/>
      <c r="G857" s="131"/>
      <c r="H857" s="6"/>
      <c r="I857" s="131"/>
    </row>
    <row r="858" spans="1:9" x14ac:dyDescent="0.25">
      <c r="F858" s="5"/>
      <c r="G858" s="131"/>
      <c r="H858" s="6"/>
      <c r="I858" s="131"/>
    </row>
    <row r="859" spans="1:9" x14ac:dyDescent="0.25">
      <c r="F859" s="5"/>
      <c r="G859" s="131"/>
      <c r="H859" s="6"/>
      <c r="I859" s="131"/>
    </row>
    <row r="860" spans="1:9" x14ac:dyDescent="0.25">
      <c r="F860" s="5"/>
      <c r="G860" s="131"/>
      <c r="H860" s="6"/>
      <c r="I860" s="131"/>
    </row>
    <row r="861" spans="1:9" x14ac:dyDescent="0.25">
      <c r="F861" s="5"/>
      <c r="G861" s="131"/>
      <c r="H861" s="6"/>
      <c r="I861" s="131"/>
    </row>
    <row r="862" spans="1:9" x14ac:dyDescent="0.25">
      <c r="F862" s="5"/>
      <c r="G862" s="131"/>
      <c r="H862" s="6"/>
      <c r="I862" s="131"/>
    </row>
  </sheetData>
  <sheetProtection sort="0" autoFilter="0" pivotTables="0"/>
  <autoFilter ref="A2:I856"/>
  <mergeCells count="10">
    <mergeCell ref="A856:B856"/>
    <mergeCell ref="F1:F2"/>
    <mergeCell ref="G1:G2"/>
    <mergeCell ref="C1:C2"/>
    <mergeCell ref="B1:B2"/>
    <mergeCell ref="D1:D2"/>
    <mergeCell ref="E1:E2"/>
    <mergeCell ref="A1:A2"/>
    <mergeCell ref="H1:H2"/>
    <mergeCell ref="I1:I2"/>
  </mergeCells>
  <conditionalFormatting sqref="G3:G855">
    <cfRule type="cellIs" dxfId="6" priority="6" operator="lessThan">
      <formula>40</formula>
    </cfRule>
  </conditionalFormatting>
  <conditionalFormatting sqref="I3:I855">
    <cfRule type="cellIs" dxfId="3" priority="3" operator="lessThan">
      <formula>40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2"/>
    </sheetView>
  </sheetViews>
  <sheetFormatPr defaultRowHeight="15" x14ac:dyDescent="0.25"/>
  <cols>
    <col min="1" max="1" width="32" customWidth="1"/>
    <col min="2" max="2" width="14.5703125" customWidth="1"/>
    <col min="3" max="3" width="19.5703125" customWidth="1"/>
    <col min="4" max="6" width="17.28515625" customWidth="1"/>
    <col min="7" max="7" width="10.28515625" customWidth="1"/>
    <col min="8" max="16" width="12.7109375" customWidth="1"/>
    <col min="17" max="17" width="17.28515625" customWidth="1"/>
    <col min="18" max="18" width="21.85546875" customWidth="1"/>
    <col min="19" max="19" width="12.5703125" bestFit="1" customWidth="1"/>
    <col min="20" max="20" width="11.85546875" bestFit="1" customWidth="1"/>
    <col min="21" max="23" width="13" bestFit="1" customWidth="1"/>
    <col min="24" max="24" width="18.85546875" bestFit="1" customWidth="1"/>
    <col min="25" max="26" width="21.140625" bestFit="1" customWidth="1"/>
    <col min="27" max="27" width="11.85546875" bestFit="1" customWidth="1"/>
    <col min="28" max="28" width="11" bestFit="1" customWidth="1"/>
    <col min="29" max="30" width="21.85546875" customWidth="1"/>
    <col min="31" max="32" width="17.28515625" customWidth="1"/>
    <col min="33" max="33" width="15.5703125" customWidth="1"/>
    <col min="276" max="276" width="32" customWidth="1"/>
    <col min="277" max="277" width="7.140625" bestFit="1" customWidth="1"/>
    <col min="278" max="278" width="6.5703125" bestFit="1" customWidth="1"/>
    <col min="279" max="281" width="7.85546875" bestFit="1" customWidth="1"/>
    <col min="282" max="282" width="13.42578125" bestFit="1" customWidth="1"/>
    <col min="283" max="284" width="15.42578125" bestFit="1" customWidth="1"/>
    <col min="285" max="285" width="7.5703125" bestFit="1" customWidth="1"/>
    <col min="532" max="532" width="32" customWidth="1"/>
    <col min="533" max="533" width="7.140625" bestFit="1" customWidth="1"/>
    <col min="534" max="534" width="6.5703125" bestFit="1" customWidth="1"/>
    <col min="535" max="537" width="7.85546875" bestFit="1" customWidth="1"/>
    <col min="538" max="538" width="13.42578125" bestFit="1" customWidth="1"/>
    <col min="539" max="540" width="15.42578125" bestFit="1" customWidth="1"/>
    <col min="541" max="541" width="7.5703125" bestFit="1" customWidth="1"/>
    <col min="788" max="788" width="32" customWidth="1"/>
    <col min="789" max="789" width="7.140625" bestFit="1" customWidth="1"/>
    <col min="790" max="790" width="6.5703125" bestFit="1" customWidth="1"/>
    <col min="791" max="793" width="7.85546875" bestFit="1" customWidth="1"/>
    <col min="794" max="794" width="13.42578125" bestFit="1" customWidth="1"/>
    <col min="795" max="796" width="15.42578125" bestFit="1" customWidth="1"/>
    <col min="797" max="797" width="7.5703125" bestFit="1" customWidth="1"/>
    <col min="1044" max="1044" width="32" customWidth="1"/>
    <col min="1045" max="1045" width="7.140625" bestFit="1" customWidth="1"/>
    <col min="1046" max="1046" width="6.5703125" bestFit="1" customWidth="1"/>
    <col min="1047" max="1049" width="7.85546875" bestFit="1" customWidth="1"/>
    <col min="1050" max="1050" width="13.42578125" bestFit="1" customWidth="1"/>
    <col min="1051" max="1052" width="15.42578125" bestFit="1" customWidth="1"/>
    <col min="1053" max="1053" width="7.5703125" bestFit="1" customWidth="1"/>
    <col min="1300" max="1300" width="32" customWidth="1"/>
    <col min="1301" max="1301" width="7.140625" bestFit="1" customWidth="1"/>
    <col min="1302" max="1302" width="6.5703125" bestFit="1" customWidth="1"/>
    <col min="1303" max="1305" width="7.85546875" bestFit="1" customWidth="1"/>
    <col min="1306" max="1306" width="13.42578125" bestFit="1" customWidth="1"/>
    <col min="1307" max="1308" width="15.42578125" bestFit="1" customWidth="1"/>
    <col min="1309" max="1309" width="7.5703125" bestFit="1" customWidth="1"/>
    <col min="1556" max="1556" width="32" customWidth="1"/>
    <col min="1557" max="1557" width="7.140625" bestFit="1" customWidth="1"/>
    <col min="1558" max="1558" width="6.5703125" bestFit="1" customWidth="1"/>
    <col min="1559" max="1561" width="7.85546875" bestFit="1" customWidth="1"/>
    <col min="1562" max="1562" width="13.42578125" bestFit="1" customWidth="1"/>
    <col min="1563" max="1564" width="15.42578125" bestFit="1" customWidth="1"/>
    <col min="1565" max="1565" width="7.5703125" bestFit="1" customWidth="1"/>
    <col min="1812" max="1812" width="32" customWidth="1"/>
    <col min="1813" max="1813" width="7.140625" bestFit="1" customWidth="1"/>
    <col min="1814" max="1814" width="6.5703125" bestFit="1" customWidth="1"/>
    <col min="1815" max="1817" width="7.85546875" bestFit="1" customWidth="1"/>
    <col min="1818" max="1818" width="13.42578125" bestFit="1" customWidth="1"/>
    <col min="1819" max="1820" width="15.42578125" bestFit="1" customWidth="1"/>
    <col min="1821" max="1821" width="7.5703125" bestFit="1" customWidth="1"/>
    <col min="2068" max="2068" width="32" customWidth="1"/>
    <col min="2069" max="2069" width="7.140625" bestFit="1" customWidth="1"/>
    <col min="2070" max="2070" width="6.5703125" bestFit="1" customWidth="1"/>
    <col min="2071" max="2073" width="7.85546875" bestFit="1" customWidth="1"/>
    <col min="2074" max="2074" width="13.42578125" bestFit="1" customWidth="1"/>
    <col min="2075" max="2076" width="15.42578125" bestFit="1" customWidth="1"/>
    <col min="2077" max="2077" width="7.5703125" bestFit="1" customWidth="1"/>
    <col min="2324" max="2324" width="32" customWidth="1"/>
    <col min="2325" max="2325" width="7.140625" bestFit="1" customWidth="1"/>
    <col min="2326" max="2326" width="6.5703125" bestFit="1" customWidth="1"/>
    <col min="2327" max="2329" width="7.85546875" bestFit="1" customWidth="1"/>
    <col min="2330" max="2330" width="13.42578125" bestFit="1" customWidth="1"/>
    <col min="2331" max="2332" width="15.42578125" bestFit="1" customWidth="1"/>
    <col min="2333" max="2333" width="7.5703125" bestFit="1" customWidth="1"/>
    <col min="2580" max="2580" width="32" customWidth="1"/>
    <col min="2581" max="2581" width="7.140625" bestFit="1" customWidth="1"/>
    <col min="2582" max="2582" width="6.5703125" bestFit="1" customWidth="1"/>
    <col min="2583" max="2585" width="7.85546875" bestFit="1" customWidth="1"/>
    <col min="2586" max="2586" width="13.42578125" bestFit="1" customWidth="1"/>
    <col min="2587" max="2588" width="15.42578125" bestFit="1" customWidth="1"/>
    <col min="2589" max="2589" width="7.5703125" bestFit="1" customWidth="1"/>
    <col min="2836" max="2836" width="32" customWidth="1"/>
    <col min="2837" max="2837" width="7.140625" bestFit="1" customWidth="1"/>
    <col min="2838" max="2838" width="6.5703125" bestFit="1" customWidth="1"/>
    <col min="2839" max="2841" width="7.85546875" bestFit="1" customWidth="1"/>
    <col min="2842" max="2842" width="13.42578125" bestFit="1" customWidth="1"/>
    <col min="2843" max="2844" width="15.42578125" bestFit="1" customWidth="1"/>
    <col min="2845" max="2845" width="7.5703125" bestFit="1" customWidth="1"/>
    <col min="3092" max="3092" width="32" customWidth="1"/>
    <col min="3093" max="3093" width="7.140625" bestFit="1" customWidth="1"/>
    <col min="3094" max="3094" width="6.5703125" bestFit="1" customWidth="1"/>
    <col min="3095" max="3097" width="7.85546875" bestFit="1" customWidth="1"/>
    <col min="3098" max="3098" width="13.42578125" bestFit="1" customWidth="1"/>
    <col min="3099" max="3100" width="15.42578125" bestFit="1" customWidth="1"/>
    <col min="3101" max="3101" width="7.5703125" bestFit="1" customWidth="1"/>
    <col min="3348" max="3348" width="32" customWidth="1"/>
    <col min="3349" max="3349" width="7.140625" bestFit="1" customWidth="1"/>
    <col min="3350" max="3350" width="6.5703125" bestFit="1" customWidth="1"/>
    <col min="3351" max="3353" width="7.85546875" bestFit="1" customWidth="1"/>
    <col min="3354" max="3354" width="13.42578125" bestFit="1" customWidth="1"/>
    <col min="3355" max="3356" width="15.42578125" bestFit="1" customWidth="1"/>
    <col min="3357" max="3357" width="7.5703125" bestFit="1" customWidth="1"/>
    <col min="3604" max="3604" width="32" customWidth="1"/>
    <col min="3605" max="3605" width="7.140625" bestFit="1" customWidth="1"/>
    <col min="3606" max="3606" width="6.5703125" bestFit="1" customWidth="1"/>
    <col min="3607" max="3609" width="7.85546875" bestFit="1" customWidth="1"/>
    <col min="3610" max="3610" width="13.42578125" bestFit="1" customWidth="1"/>
    <col min="3611" max="3612" width="15.42578125" bestFit="1" customWidth="1"/>
    <col min="3613" max="3613" width="7.5703125" bestFit="1" customWidth="1"/>
    <col min="3860" max="3860" width="32" customWidth="1"/>
    <col min="3861" max="3861" width="7.140625" bestFit="1" customWidth="1"/>
    <col min="3862" max="3862" width="6.5703125" bestFit="1" customWidth="1"/>
    <col min="3863" max="3865" width="7.85546875" bestFit="1" customWidth="1"/>
    <col min="3866" max="3866" width="13.42578125" bestFit="1" customWidth="1"/>
    <col min="3867" max="3868" width="15.42578125" bestFit="1" customWidth="1"/>
    <col min="3869" max="3869" width="7.5703125" bestFit="1" customWidth="1"/>
    <col min="4116" max="4116" width="32" customWidth="1"/>
    <col min="4117" max="4117" width="7.140625" bestFit="1" customWidth="1"/>
    <col min="4118" max="4118" width="6.5703125" bestFit="1" customWidth="1"/>
    <col min="4119" max="4121" width="7.85546875" bestFit="1" customWidth="1"/>
    <col min="4122" max="4122" width="13.42578125" bestFit="1" customWidth="1"/>
    <col min="4123" max="4124" width="15.42578125" bestFit="1" customWidth="1"/>
    <col min="4125" max="4125" width="7.5703125" bestFit="1" customWidth="1"/>
    <col min="4372" max="4372" width="32" customWidth="1"/>
    <col min="4373" max="4373" width="7.140625" bestFit="1" customWidth="1"/>
    <col min="4374" max="4374" width="6.5703125" bestFit="1" customWidth="1"/>
    <col min="4375" max="4377" width="7.85546875" bestFit="1" customWidth="1"/>
    <col min="4378" max="4378" width="13.42578125" bestFit="1" customWidth="1"/>
    <col min="4379" max="4380" width="15.42578125" bestFit="1" customWidth="1"/>
    <col min="4381" max="4381" width="7.5703125" bestFit="1" customWidth="1"/>
    <col min="4628" max="4628" width="32" customWidth="1"/>
    <col min="4629" max="4629" width="7.140625" bestFit="1" customWidth="1"/>
    <col min="4630" max="4630" width="6.5703125" bestFit="1" customWidth="1"/>
    <col min="4631" max="4633" width="7.85546875" bestFit="1" customWidth="1"/>
    <col min="4634" max="4634" width="13.42578125" bestFit="1" customWidth="1"/>
    <col min="4635" max="4636" width="15.42578125" bestFit="1" customWidth="1"/>
    <col min="4637" max="4637" width="7.5703125" bestFit="1" customWidth="1"/>
    <col min="4884" max="4884" width="32" customWidth="1"/>
    <col min="4885" max="4885" width="7.140625" bestFit="1" customWidth="1"/>
    <col min="4886" max="4886" width="6.5703125" bestFit="1" customWidth="1"/>
    <col min="4887" max="4889" width="7.85546875" bestFit="1" customWidth="1"/>
    <col min="4890" max="4890" width="13.42578125" bestFit="1" customWidth="1"/>
    <col min="4891" max="4892" width="15.42578125" bestFit="1" customWidth="1"/>
    <col min="4893" max="4893" width="7.5703125" bestFit="1" customWidth="1"/>
    <col min="5140" max="5140" width="32" customWidth="1"/>
    <col min="5141" max="5141" width="7.140625" bestFit="1" customWidth="1"/>
    <col min="5142" max="5142" width="6.5703125" bestFit="1" customWidth="1"/>
    <col min="5143" max="5145" width="7.85546875" bestFit="1" customWidth="1"/>
    <col min="5146" max="5146" width="13.42578125" bestFit="1" customWidth="1"/>
    <col min="5147" max="5148" width="15.42578125" bestFit="1" customWidth="1"/>
    <col min="5149" max="5149" width="7.5703125" bestFit="1" customWidth="1"/>
    <col min="5396" max="5396" width="32" customWidth="1"/>
    <col min="5397" max="5397" width="7.140625" bestFit="1" customWidth="1"/>
    <col min="5398" max="5398" width="6.5703125" bestFit="1" customWidth="1"/>
    <col min="5399" max="5401" width="7.85546875" bestFit="1" customWidth="1"/>
    <col min="5402" max="5402" width="13.42578125" bestFit="1" customWidth="1"/>
    <col min="5403" max="5404" width="15.42578125" bestFit="1" customWidth="1"/>
    <col min="5405" max="5405" width="7.5703125" bestFit="1" customWidth="1"/>
    <col min="5652" max="5652" width="32" customWidth="1"/>
    <col min="5653" max="5653" width="7.140625" bestFit="1" customWidth="1"/>
    <col min="5654" max="5654" width="6.5703125" bestFit="1" customWidth="1"/>
    <col min="5655" max="5657" width="7.85546875" bestFit="1" customWidth="1"/>
    <col min="5658" max="5658" width="13.42578125" bestFit="1" customWidth="1"/>
    <col min="5659" max="5660" width="15.42578125" bestFit="1" customWidth="1"/>
    <col min="5661" max="5661" width="7.5703125" bestFit="1" customWidth="1"/>
    <col min="5908" max="5908" width="32" customWidth="1"/>
    <col min="5909" max="5909" width="7.140625" bestFit="1" customWidth="1"/>
    <col min="5910" max="5910" width="6.5703125" bestFit="1" customWidth="1"/>
    <col min="5911" max="5913" width="7.85546875" bestFit="1" customWidth="1"/>
    <col min="5914" max="5914" width="13.42578125" bestFit="1" customWidth="1"/>
    <col min="5915" max="5916" width="15.42578125" bestFit="1" customWidth="1"/>
    <col min="5917" max="5917" width="7.5703125" bestFit="1" customWidth="1"/>
    <col min="6164" max="6164" width="32" customWidth="1"/>
    <col min="6165" max="6165" width="7.140625" bestFit="1" customWidth="1"/>
    <col min="6166" max="6166" width="6.5703125" bestFit="1" customWidth="1"/>
    <col min="6167" max="6169" width="7.85546875" bestFit="1" customWidth="1"/>
    <col min="6170" max="6170" width="13.42578125" bestFit="1" customWidth="1"/>
    <col min="6171" max="6172" width="15.42578125" bestFit="1" customWidth="1"/>
    <col min="6173" max="6173" width="7.5703125" bestFit="1" customWidth="1"/>
    <col min="6420" max="6420" width="32" customWidth="1"/>
    <col min="6421" max="6421" width="7.140625" bestFit="1" customWidth="1"/>
    <col min="6422" max="6422" width="6.5703125" bestFit="1" customWidth="1"/>
    <col min="6423" max="6425" width="7.85546875" bestFit="1" customWidth="1"/>
    <col min="6426" max="6426" width="13.42578125" bestFit="1" customWidth="1"/>
    <col min="6427" max="6428" width="15.42578125" bestFit="1" customWidth="1"/>
    <col min="6429" max="6429" width="7.5703125" bestFit="1" customWidth="1"/>
    <col min="6676" max="6676" width="32" customWidth="1"/>
    <col min="6677" max="6677" width="7.140625" bestFit="1" customWidth="1"/>
    <col min="6678" max="6678" width="6.5703125" bestFit="1" customWidth="1"/>
    <col min="6679" max="6681" width="7.85546875" bestFit="1" customWidth="1"/>
    <col min="6682" max="6682" width="13.42578125" bestFit="1" customWidth="1"/>
    <col min="6683" max="6684" width="15.42578125" bestFit="1" customWidth="1"/>
    <col min="6685" max="6685" width="7.5703125" bestFit="1" customWidth="1"/>
    <col min="6932" max="6932" width="32" customWidth="1"/>
    <col min="6933" max="6933" width="7.140625" bestFit="1" customWidth="1"/>
    <col min="6934" max="6934" width="6.5703125" bestFit="1" customWidth="1"/>
    <col min="6935" max="6937" width="7.85546875" bestFit="1" customWidth="1"/>
    <col min="6938" max="6938" width="13.42578125" bestFit="1" customWidth="1"/>
    <col min="6939" max="6940" width="15.42578125" bestFit="1" customWidth="1"/>
    <col min="6941" max="6941" width="7.5703125" bestFit="1" customWidth="1"/>
    <col min="7188" max="7188" width="32" customWidth="1"/>
    <col min="7189" max="7189" width="7.140625" bestFit="1" customWidth="1"/>
    <col min="7190" max="7190" width="6.5703125" bestFit="1" customWidth="1"/>
    <col min="7191" max="7193" width="7.85546875" bestFit="1" customWidth="1"/>
    <col min="7194" max="7194" width="13.42578125" bestFit="1" customWidth="1"/>
    <col min="7195" max="7196" width="15.42578125" bestFit="1" customWidth="1"/>
    <col min="7197" max="7197" width="7.5703125" bestFit="1" customWidth="1"/>
    <col min="7444" max="7444" width="32" customWidth="1"/>
    <col min="7445" max="7445" width="7.140625" bestFit="1" customWidth="1"/>
    <col min="7446" max="7446" width="6.5703125" bestFit="1" customWidth="1"/>
    <col min="7447" max="7449" width="7.85546875" bestFit="1" customWidth="1"/>
    <col min="7450" max="7450" width="13.42578125" bestFit="1" customWidth="1"/>
    <col min="7451" max="7452" width="15.42578125" bestFit="1" customWidth="1"/>
    <col min="7453" max="7453" width="7.5703125" bestFit="1" customWidth="1"/>
    <col min="7700" max="7700" width="32" customWidth="1"/>
    <col min="7701" max="7701" width="7.140625" bestFit="1" customWidth="1"/>
    <col min="7702" max="7702" width="6.5703125" bestFit="1" customWidth="1"/>
    <col min="7703" max="7705" width="7.85546875" bestFit="1" customWidth="1"/>
    <col min="7706" max="7706" width="13.42578125" bestFit="1" customWidth="1"/>
    <col min="7707" max="7708" width="15.42578125" bestFit="1" customWidth="1"/>
    <col min="7709" max="7709" width="7.5703125" bestFit="1" customWidth="1"/>
    <col min="7956" max="7956" width="32" customWidth="1"/>
    <col min="7957" max="7957" width="7.140625" bestFit="1" customWidth="1"/>
    <col min="7958" max="7958" width="6.5703125" bestFit="1" customWidth="1"/>
    <col min="7959" max="7961" width="7.85546875" bestFit="1" customWidth="1"/>
    <col min="7962" max="7962" width="13.42578125" bestFit="1" customWidth="1"/>
    <col min="7963" max="7964" width="15.42578125" bestFit="1" customWidth="1"/>
    <col min="7965" max="7965" width="7.5703125" bestFit="1" customWidth="1"/>
    <col min="8212" max="8212" width="32" customWidth="1"/>
    <col min="8213" max="8213" width="7.140625" bestFit="1" customWidth="1"/>
    <col min="8214" max="8214" width="6.5703125" bestFit="1" customWidth="1"/>
    <col min="8215" max="8217" width="7.85546875" bestFit="1" customWidth="1"/>
    <col min="8218" max="8218" width="13.42578125" bestFit="1" customWidth="1"/>
    <col min="8219" max="8220" width="15.42578125" bestFit="1" customWidth="1"/>
    <col min="8221" max="8221" width="7.5703125" bestFit="1" customWidth="1"/>
    <col min="8468" max="8468" width="32" customWidth="1"/>
    <col min="8469" max="8469" width="7.140625" bestFit="1" customWidth="1"/>
    <col min="8470" max="8470" width="6.5703125" bestFit="1" customWidth="1"/>
    <col min="8471" max="8473" width="7.85546875" bestFit="1" customWidth="1"/>
    <col min="8474" max="8474" width="13.42578125" bestFit="1" customWidth="1"/>
    <col min="8475" max="8476" width="15.42578125" bestFit="1" customWidth="1"/>
    <col min="8477" max="8477" width="7.5703125" bestFit="1" customWidth="1"/>
    <col min="8724" max="8724" width="32" customWidth="1"/>
    <col min="8725" max="8725" width="7.140625" bestFit="1" customWidth="1"/>
    <col min="8726" max="8726" width="6.5703125" bestFit="1" customWidth="1"/>
    <col min="8727" max="8729" width="7.85546875" bestFit="1" customWidth="1"/>
    <col min="8730" max="8730" width="13.42578125" bestFit="1" customWidth="1"/>
    <col min="8731" max="8732" width="15.42578125" bestFit="1" customWidth="1"/>
    <col min="8733" max="8733" width="7.5703125" bestFit="1" customWidth="1"/>
    <col min="8980" max="8980" width="32" customWidth="1"/>
    <col min="8981" max="8981" width="7.140625" bestFit="1" customWidth="1"/>
    <col min="8982" max="8982" width="6.5703125" bestFit="1" customWidth="1"/>
    <col min="8983" max="8985" width="7.85546875" bestFit="1" customWidth="1"/>
    <col min="8986" max="8986" width="13.42578125" bestFit="1" customWidth="1"/>
    <col min="8987" max="8988" width="15.42578125" bestFit="1" customWidth="1"/>
    <col min="8989" max="8989" width="7.5703125" bestFit="1" customWidth="1"/>
    <col min="9236" max="9236" width="32" customWidth="1"/>
    <col min="9237" max="9237" width="7.140625" bestFit="1" customWidth="1"/>
    <col min="9238" max="9238" width="6.5703125" bestFit="1" customWidth="1"/>
    <col min="9239" max="9241" width="7.85546875" bestFit="1" customWidth="1"/>
    <col min="9242" max="9242" width="13.42578125" bestFit="1" customWidth="1"/>
    <col min="9243" max="9244" width="15.42578125" bestFit="1" customWidth="1"/>
    <col min="9245" max="9245" width="7.5703125" bestFit="1" customWidth="1"/>
    <col min="9492" max="9492" width="32" customWidth="1"/>
    <col min="9493" max="9493" width="7.140625" bestFit="1" customWidth="1"/>
    <col min="9494" max="9494" width="6.5703125" bestFit="1" customWidth="1"/>
    <col min="9495" max="9497" width="7.85546875" bestFit="1" customWidth="1"/>
    <col min="9498" max="9498" width="13.42578125" bestFit="1" customWidth="1"/>
    <col min="9499" max="9500" width="15.42578125" bestFit="1" customWidth="1"/>
    <col min="9501" max="9501" width="7.5703125" bestFit="1" customWidth="1"/>
    <col min="9748" max="9748" width="32" customWidth="1"/>
    <col min="9749" max="9749" width="7.140625" bestFit="1" customWidth="1"/>
    <col min="9750" max="9750" width="6.5703125" bestFit="1" customWidth="1"/>
    <col min="9751" max="9753" width="7.85546875" bestFit="1" customWidth="1"/>
    <col min="9754" max="9754" width="13.42578125" bestFit="1" customWidth="1"/>
    <col min="9755" max="9756" width="15.42578125" bestFit="1" customWidth="1"/>
    <col min="9757" max="9757" width="7.5703125" bestFit="1" customWidth="1"/>
    <col min="10004" max="10004" width="32" customWidth="1"/>
    <col min="10005" max="10005" width="7.140625" bestFit="1" customWidth="1"/>
    <col min="10006" max="10006" width="6.5703125" bestFit="1" customWidth="1"/>
    <col min="10007" max="10009" width="7.85546875" bestFit="1" customWidth="1"/>
    <col min="10010" max="10010" width="13.42578125" bestFit="1" customWidth="1"/>
    <col min="10011" max="10012" width="15.42578125" bestFit="1" customWidth="1"/>
    <col min="10013" max="10013" width="7.5703125" bestFit="1" customWidth="1"/>
    <col min="10260" max="10260" width="32" customWidth="1"/>
    <col min="10261" max="10261" width="7.140625" bestFit="1" customWidth="1"/>
    <col min="10262" max="10262" width="6.5703125" bestFit="1" customWidth="1"/>
    <col min="10263" max="10265" width="7.85546875" bestFit="1" customWidth="1"/>
    <col min="10266" max="10266" width="13.42578125" bestFit="1" customWidth="1"/>
    <col min="10267" max="10268" width="15.42578125" bestFit="1" customWidth="1"/>
    <col min="10269" max="10269" width="7.5703125" bestFit="1" customWidth="1"/>
    <col min="10516" max="10516" width="32" customWidth="1"/>
    <col min="10517" max="10517" width="7.140625" bestFit="1" customWidth="1"/>
    <col min="10518" max="10518" width="6.5703125" bestFit="1" customWidth="1"/>
    <col min="10519" max="10521" width="7.85546875" bestFit="1" customWidth="1"/>
    <col min="10522" max="10522" width="13.42578125" bestFit="1" customWidth="1"/>
    <col min="10523" max="10524" width="15.42578125" bestFit="1" customWidth="1"/>
    <col min="10525" max="10525" width="7.5703125" bestFit="1" customWidth="1"/>
    <col min="10772" max="10772" width="32" customWidth="1"/>
    <col min="10773" max="10773" width="7.140625" bestFit="1" customWidth="1"/>
    <col min="10774" max="10774" width="6.5703125" bestFit="1" customWidth="1"/>
    <col min="10775" max="10777" width="7.85546875" bestFit="1" customWidth="1"/>
    <col min="10778" max="10778" width="13.42578125" bestFit="1" customWidth="1"/>
    <col min="10779" max="10780" width="15.42578125" bestFit="1" customWidth="1"/>
    <col min="10781" max="10781" width="7.5703125" bestFit="1" customWidth="1"/>
    <col min="11028" max="11028" width="32" customWidth="1"/>
    <col min="11029" max="11029" width="7.140625" bestFit="1" customWidth="1"/>
    <col min="11030" max="11030" width="6.5703125" bestFit="1" customWidth="1"/>
    <col min="11031" max="11033" width="7.85546875" bestFit="1" customWidth="1"/>
    <col min="11034" max="11034" width="13.42578125" bestFit="1" customWidth="1"/>
    <col min="11035" max="11036" width="15.42578125" bestFit="1" customWidth="1"/>
    <col min="11037" max="11037" width="7.5703125" bestFit="1" customWidth="1"/>
    <col min="11284" max="11284" width="32" customWidth="1"/>
    <col min="11285" max="11285" width="7.140625" bestFit="1" customWidth="1"/>
    <col min="11286" max="11286" width="6.5703125" bestFit="1" customWidth="1"/>
    <col min="11287" max="11289" width="7.85546875" bestFit="1" customWidth="1"/>
    <col min="11290" max="11290" width="13.42578125" bestFit="1" customWidth="1"/>
    <col min="11291" max="11292" width="15.42578125" bestFit="1" customWidth="1"/>
    <col min="11293" max="11293" width="7.5703125" bestFit="1" customWidth="1"/>
    <col min="11540" max="11540" width="32" customWidth="1"/>
    <col min="11541" max="11541" width="7.140625" bestFit="1" customWidth="1"/>
    <col min="11542" max="11542" width="6.5703125" bestFit="1" customWidth="1"/>
    <col min="11543" max="11545" width="7.85546875" bestFit="1" customWidth="1"/>
    <col min="11546" max="11546" width="13.42578125" bestFit="1" customWidth="1"/>
    <col min="11547" max="11548" width="15.42578125" bestFit="1" customWidth="1"/>
    <col min="11549" max="11549" width="7.5703125" bestFit="1" customWidth="1"/>
    <col min="11796" max="11796" width="32" customWidth="1"/>
    <col min="11797" max="11797" width="7.140625" bestFit="1" customWidth="1"/>
    <col min="11798" max="11798" width="6.5703125" bestFit="1" customWidth="1"/>
    <col min="11799" max="11801" width="7.85546875" bestFit="1" customWidth="1"/>
    <col min="11802" max="11802" width="13.42578125" bestFit="1" customWidth="1"/>
    <col min="11803" max="11804" width="15.42578125" bestFit="1" customWidth="1"/>
    <col min="11805" max="11805" width="7.5703125" bestFit="1" customWidth="1"/>
    <col min="12052" max="12052" width="32" customWidth="1"/>
    <col min="12053" max="12053" width="7.140625" bestFit="1" customWidth="1"/>
    <col min="12054" max="12054" width="6.5703125" bestFit="1" customWidth="1"/>
    <col min="12055" max="12057" width="7.85546875" bestFit="1" customWidth="1"/>
    <col min="12058" max="12058" width="13.42578125" bestFit="1" customWidth="1"/>
    <col min="12059" max="12060" width="15.42578125" bestFit="1" customWidth="1"/>
    <col min="12061" max="12061" width="7.5703125" bestFit="1" customWidth="1"/>
    <col min="12308" max="12308" width="32" customWidth="1"/>
    <col min="12309" max="12309" width="7.140625" bestFit="1" customWidth="1"/>
    <col min="12310" max="12310" width="6.5703125" bestFit="1" customWidth="1"/>
    <col min="12311" max="12313" width="7.85546875" bestFit="1" customWidth="1"/>
    <col min="12314" max="12314" width="13.42578125" bestFit="1" customWidth="1"/>
    <col min="12315" max="12316" width="15.42578125" bestFit="1" customWidth="1"/>
    <col min="12317" max="12317" width="7.5703125" bestFit="1" customWidth="1"/>
    <col min="12564" max="12564" width="32" customWidth="1"/>
    <col min="12565" max="12565" width="7.140625" bestFit="1" customWidth="1"/>
    <col min="12566" max="12566" width="6.5703125" bestFit="1" customWidth="1"/>
    <col min="12567" max="12569" width="7.85546875" bestFit="1" customWidth="1"/>
    <col min="12570" max="12570" width="13.42578125" bestFit="1" customWidth="1"/>
    <col min="12571" max="12572" width="15.42578125" bestFit="1" customWidth="1"/>
    <col min="12573" max="12573" width="7.5703125" bestFit="1" customWidth="1"/>
    <col min="12820" max="12820" width="32" customWidth="1"/>
    <col min="12821" max="12821" width="7.140625" bestFit="1" customWidth="1"/>
    <col min="12822" max="12822" width="6.5703125" bestFit="1" customWidth="1"/>
    <col min="12823" max="12825" width="7.85546875" bestFit="1" customWidth="1"/>
    <col min="12826" max="12826" width="13.42578125" bestFit="1" customWidth="1"/>
    <col min="12827" max="12828" width="15.42578125" bestFit="1" customWidth="1"/>
    <col min="12829" max="12829" width="7.5703125" bestFit="1" customWidth="1"/>
    <col min="13076" max="13076" width="32" customWidth="1"/>
    <col min="13077" max="13077" width="7.140625" bestFit="1" customWidth="1"/>
    <col min="13078" max="13078" width="6.5703125" bestFit="1" customWidth="1"/>
    <col min="13079" max="13081" width="7.85546875" bestFit="1" customWidth="1"/>
    <col min="13082" max="13082" width="13.42578125" bestFit="1" customWidth="1"/>
    <col min="13083" max="13084" width="15.42578125" bestFit="1" customWidth="1"/>
    <col min="13085" max="13085" width="7.5703125" bestFit="1" customWidth="1"/>
    <col min="13332" max="13332" width="32" customWidth="1"/>
    <col min="13333" max="13333" width="7.140625" bestFit="1" customWidth="1"/>
    <col min="13334" max="13334" width="6.5703125" bestFit="1" customWidth="1"/>
    <col min="13335" max="13337" width="7.85546875" bestFit="1" customWidth="1"/>
    <col min="13338" max="13338" width="13.42578125" bestFit="1" customWidth="1"/>
    <col min="13339" max="13340" width="15.42578125" bestFit="1" customWidth="1"/>
    <col min="13341" max="13341" width="7.5703125" bestFit="1" customWidth="1"/>
    <col min="13588" max="13588" width="32" customWidth="1"/>
    <col min="13589" max="13589" width="7.140625" bestFit="1" customWidth="1"/>
    <col min="13590" max="13590" width="6.5703125" bestFit="1" customWidth="1"/>
    <col min="13591" max="13593" width="7.85546875" bestFit="1" customWidth="1"/>
    <col min="13594" max="13594" width="13.42578125" bestFit="1" customWidth="1"/>
    <col min="13595" max="13596" width="15.42578125" bestFit="1" customWidth="1"/>
    <col min="13597" max="13597" width="7.5703125" bestFit="1" customWidth="1"/>
    <col min="13844" max="13844" width="32" customWidth="1"/>
    <col min="13845" max="13845" width="7.140625" bestFit="1" customWidth="1"/>
    <col min="13846" max="13846" width="6.5703125" bestFit="1" customWidth="1"/>
    <col min="13847" max="13849" width="7.85546875" bestFit="1" customWidth="1"/>
    <col min="13850" max="13850" width="13.42578125" bestFit="1" customWidth="1"/>
    <col min="13851" max="13852" width="15.42578125" bestFit="1" customWidth="1"/>
    <col min="13853" max="13853" width="7.5703125" bestFit="1" customWidth="1"/>
    <col min="14100" max="14100" width="32" customWidth="1"/>
    <col min="14101" max="14101" width="7.140625" bestFit="1" customWidth="1"/>
    <col min="14102" max="14102" width="6.5703125" bestFit="1" customWidth="1"/>
    <col min="14103" max="14105" width="7.85546875" bestFit="1" customWidth="1"/>
    <col min="14106" max="14106" width="13.42578125" bestFit="1" customWidth="1"/>
    <col min="14107" max="14108" width="15.42578125" bestFit="1" customWidth="1"/>
    <col min="14109" max="14109" width="7.5703125" bestFit="1" customWidth="1"/>
    <col min="14356" max="14356" width="32" customWidth="1"/>
    <col min="14357" max="14357" width="7.140625" bestFit="1" customWidth="1"/>
    <col min="14358" max="14358" width="6.5703125" bestFit="1" customWidth="1"/>
    <col min="14359" max="14361" width="7.85546875" bestFit="1" customWidth="1"/>
    <col min="14362" max="14362" width="13.42578125" bestFit="1" customWidth="1"/>
    <col min="14363" max="14364" width="15.42578125" bestFit="1" customWidth="1"/>
    <col min="14365" max="14365" width="7.5703125" bestFit="1" customWidth="1"/>
    <col min="14612" max="14612" width="32" customWidth="1"/>
    <col min="14613" max="14613" width="7.140625" bestFit="1" customWidth="1"/>
    <col min="14614" max="14614" width="6.5703125" bestFit="1" customWidth="1"/>
    <col min="14615" max="14617" width="7.85546875" bestFit="1" customWidth="1"/>
    <col min="14618" max="14618" width="13.42578125" bestFit="1" customWidth="1"/>
    <col min="14619" max="14620" width="15.42578125" bestFit="1" customWidth="1"/>
    <col min="14621" max="14621" width="7.5703125" bestFit="1" customWidth="1"/>
    <col min="14868" max="14868" width="32" customWidth="1"/>
    <col min="14869" max="14869" width="7.140625" bestFit="1" customWidth="1"/>
    <col min="14870" max="14870" width="6.5703125" bestFit="1" customWidth="1"/>
    <col min="14871" max="14873" width="7.85546875" bestFit="1" customWidth="1"/>
    <col min="14874" max="14874" width="13.42578125" bestFit="1" customWidth="1"/>
    <col min="14875" max="14876" width="15.42578125" bestFit="1" customWidth="1"/>
    <col min="14877" max="14877" width="7.5703125" bestFit="1" customWidth="1"/>
    <col min="15124" max="15124" width="32" customWidth="1"/>
    <col min="15125" max="15125" width="7.140625" bestFit="1" customWidth="1"/>
    <col min="15126" max="15126" width="6.5703125" bestFit="1" customWidth="1"/>
    <col min="15127" max="15129" width="7.85546875" bestFit="1" customWidth="1"/>
    <col min="15130" max="15130" width="13.42578125" bestFit="1" customWidth="1"/>
    <col min="15131" max="15132" width="15.42578125" bestFit="1" customWidth="1"/>
    <col min="15133" max="15133" width="7.5703125" bestFit="1" customWidth="1"/>
    <col min="15380" max="15380" width="32" customWidth="1"/>
    <col min="15381" max="15381" width="7.140625" bestFit="1" customWidth="1"/>
    <col min="15382" max="15382" width="6.5703125" bestFit="1" customWidth="1"/>
    <col min="15383" max="15385" width="7.85546875" bestFit="1" customWidth="1"/>
    <col min="15386" max="15386" width="13.42578125" bestFit="1" customWidth="1"/>
    <col min="15387" max="15388" width="15.42578125" bestFit="1" customWidth="1"/>
    <col min="15389" max="15389" width="7.5703125" bestFit="1" customWidth="1"/>
    <col min="15636" max="15636" width="32" customWidth="1"/>
    <col min="15637" max="15637" width="7.140625" bestFit="1" customWidth="1"/>
    <col min="15638" max="15638" width="6.5703125" bestFit="1" customWidth="1"/>
    <col min="15639" max="15641" width="7.85546875" bestFit="1" customWidth="1"/>
    <col min="15642" max="15642" width="13.42578125" bestFit="1" customWidth="1"/>
    <col min="15643" max="15644" width="15.42578125" bestFit="1" customWidth="1"/>
    <col min="15645" max="15645" width="7.5703125" bestFit="1" customWidth="1"/>
    <col min="15892" max="15892" width="32" customWidth="1"/>
    <col min="15893" max="15893" width="7.140625" bestFit="1" customWidth="1"/>
    <col min="15894" max="15894" width="6.5703125" bestFit="1" customWidth="1"/>
    <col min="15895" max="15897" width="7.85546875" bestFit="1" customWidth="1"/>
    <col min="15898" max="15898" width="13.42578125" bestFit="1" customWidth="1"/>
    <col min="15899" max="15900" width="15.42578125" bestFit="1" customWidth="1"/>
    <col min="15901" max="15901" width="7.5703125" bestFit="1" customWidth="1"/>
    <col min="16148" max="16148" width="32" customWidth="1"/>
    <col min="16149" max="16149" width="7.140625" bestFit="1" customWidth="1"/>
    <col min="16150" max="16150" width="6.5703125" bestFit="1" customWidth="1"/>
    <col min="16151" max="16153" width="7.85546875" bestFit="1" customWidth="1"/>
    <col min="16154" max="16154" width="13.42578125" bestFit="1" customWidth="1"/>
    <col min="16155" max="16156" width="15.42578125" bestFit="1" customWidth="1"/>
    <col min="16157" max="16157" width="7.5703125" bestFit="1" customWidth="1"/>
  </cols>
  <sheetData>
    <row r="1" spans="1:33" ht="21" customHeight="1" x14ac:dyDescent="0.25">
      <c r="A1" s="122" t="s">
        <v>0</v>
      </c>
      <c r="B1" s="117" t="s">
        <v>2</v>
      </c>
      <c r="C1" s="117" t="s">
        <v>3</v>
      </c>
      <c r="D1" s="117" t="s">
        <v>4</v>
      </c>
      <c r="E1" s="117" t="s">
        <v>5</v>
      </c>
      <c r="F1" s="117" t="s">
        <v>2859</v>
      </c>
      <c r="G1" s="117" t="s">
        <v>6</v>
      </c>
      <c r="H1" s="117"/>
      <c r="I1" s="117"/>
      <c r="J1" s="117"/>
      <c r="K1" s="117"/>
      <c r="L1" s="117"/>
      <c r="M1" s="117"/>
      <c r="N1" s="117"/>
      <c r="O1" s="117"/>
      <c r="P1" s="117"/>
      <c r="Q1" s="117" t="s">
        <v>7</v>
      </c>
      <c r="R1" s="117" t="s">
        <v>892</v>
      </c>
      <c r="S1" s="117" t="s">
        <v>2894</v>
      </c>
      <c r="T1" s="117"/>
      <c r="U1" s="117"/>
      <c r="V1" s="117"/>
      <c r="W1" s="117"/>
      <c r="X1" s="117"/>
      <c r="Y1" s="117"/>
      <c r="Z1" s="117"/>
      <c r="AA1" s="117"/>
      <c r="AB1" s="117"/>
      <c r="AC1" s="117" t="s">
        <v>2895</v>
      </c>
      <c r="AD1" s="117" t="s">
        <v>2896</v>
      </c>
      <c r="AE1" s="117" t="s">
        <v>2470</v>
      </c>
      <c r="AF1" s="117" t="s">
        <v>894</v>
      </c>
      <c r="AG1" s="119" t="s">
        <v>2919</v>
      </c>
    </row>
    <row r="2" spans="1:33" ht="32.25" customHeight="1" thickBot="1" x14ac:dyDescent="0.3">
      <c r="A2" s="123"/>
      <c r="B2" s="118"/>
      <c r="C2" s="118"/>
      <c r="D2" s="118"/>
      <c r="E2" s="118"/>
      <c r="F2" s="118"/>
      <c r="G2" s="55" t="s">
        <v>926</v>
      </c>
      <c r="H2" s="55" t="s">
        <v>927</v>
      </c>
      <c r="I2" s="55" t="s">
        <v>919</v>
      </c>
      <c r="J2" s="55" t="s">
        <v>920</v>
      </c>
      <c r="K2" s="55" t="s">
        <v>921</v>
      </c>
      <c r="L2" s="55" t="s">
        <v>922</v>
      </c>
      <c r="M2" s="55" t="s">
        <v>923</v>
      </c>
      <c r="N2" s="55" t="s">
        <v>924</v>
      </c>
      <c r="O2" s="55" t="s">
        <v>925</v>
      </c>
      <c r="P2" s="55" t="s">
        <v>891</v>
      </c>
      <c r="Q2" s="118"/>
      <c r="R2" s="118"/>
      <c r="S2" s="55" t="s">
        <v>926</v>
      </c>
      <c r="T2" s="55" t="s">
        <v>927</v>
      </c>
      <c r="U2" s="55" t="s">
        <v>919</v>
      </c>
      <c r="V2" s="55" t="s">
        <v>920</v>
      </c>
      <c r="W2" s="55" t="s">
        <v>921</v>
      </c>
      <c r="X2" s="55" t="s">
        <v>922</v>
      </c>
      <c r="Y2" s="55" t="s">
        <v>923</v>
      </c>
      <c r="Z2" s="55" t="s">
        <v>924</v>
      </c>
      <c r="AA2" s="55" t="s">
        <v>925</v>
      </c>
      <c r="AB2" s="55" t="s">
        <v>891</v>
      </c>
      <c r="AC2" s="118"/>
      <c r="AD2" s="118"/>
      <c r="AE2" s="118"/>
      <c r="AF2" s="118"/>
      <c r="AG2" s="120"/>
    </row>
    <row r="3" spans="1:33" ht="24.95" customHeight="1" x14ac:dyDescent="0.25">
      <c r="A3" s="13" t="s">
        <v>898</v>
      </c>
      <c r="B3" s="14">
        <v>463691</v>
      </c>
      <c r="C3" s="14">
        <v>273434</v>
      </c>
      <c r="D3" s="15">
        <v>58.969011690975236</v>
      </c>
      <c r="E3" s="14">
        <v>14580</v>
      </c>
      <c r="F3" s="14">
        <v>14580</v>
      </c>
      <c r="G3" s="14">
        <v>5089</v>
      </c>
      <c r="H3" s="14">
        <v>367</v>
      </c>
      <c r="I3" s="14">
        <v>114</v>
      </c>
      <c r="J3" s="14">
        <v>88</v>
      </c>
      <c r="K3" s="14">
        <v>1812</v>
      </c>
      <c r="L3" s="14">
        <v>4732</v>
      </c>
      <c r="M3" s="14">
        <v>4951</v>
      </c>
      <c r="N3" s="14">
        <v>61297</v>
      </c>
      <c r="O3" s="14">
        <v>2259</v>
      </c>
      <c r="P3" s="14">
        <v>80709</v>
      </c>
      <c r="Q3" s="14">
        <v>354143</v>
      </c>
      <c r="R3" s="15">
        <v>76.37478406956356</v>
      </c>
      <c r="S3" s="14">
        <v>356</v>
      </c>
      <c r="T3" s="14">
        <v>35</v>
      </c>
      <c r="U3" s="14">
        <v>16</v>
      </c>
      <c r="V3" s="14">
        <v>14</v>
      </c>
      <c r="W3" s="14">
        <v>14</v>
      </c>
      <c r="X3" s="14">
        <v>73</v>
      </c>
      <c r="Y3" s="14">
        <v>87</v>
      </c>
      <c r="Z3" s="14">
        <v>2209</v>
      </c>
      <c r="AA3" s="14">
        <v>31</v>
      </c>
      <c r="AB3" s="14">
        <v>2835</v>
      </c>
      <c r="AC3" s="14">
        <v>356978</v>
      </c>
      <c r="AD3" s="15">
        <v>76.986182608676899</v>
      </c>
      <c r="AE3" s="14">
        <v>77628</v>
      </c>
      <c r="AF3" s="47">
        <v>382982</v>
      </c>
      <c r="AG3" s="10">
        <v>106713</v>
      </c>
    </row>
    <row r="4" spans="1:33" ht="24.95" customHeight="1" x14ac:dyDescent="0.25">
      <c r="A4" s="12" t="s">
        <v>899</v>
      </c>
      <c r="B4" s="56">
        <v>498016</v>
      </c>
      <c r="C4" s="56">
        <v>276560</v>
      </c>
      <c r="D4" s="57">
        <v>55.532352374220906</v>
      </c>
      <c r="E4" s="56">
        <v>47740</v>
      </c>
      <c r="F4" s="56">
        <v>47740</v>
      </c>
      <c r="G4" s="56">
        <v>5329</v>
      </c>
      <c r="H4" s="56">
        <v>394</v>
      </c>
      <c r="I4" s="56">
        <v>65</v>
      </c>
      <c r="J4" s="56">
        <v>64</v>
      </c>
      <c r="K4" s="56">
        <v>2422</v>
      </c>
      <c r="L4" s="56">
        <v>5931</v>
      </c>
      <c r="M4" s="56">
        <v>8466</v>
      </c>
      <c r="N4" s="56">
        <v>95432</v>
      </c>
      <c r="O4" s="56">
        <v>1374</v>
      </c>
      <c r="P4" s="56">
        <v>119477</v>
      </c>
      <c r="Q4" s="56">
        <v>396037</v>
      </c>
      <c r="R4" s="57">
        <v>79.522947053909903</v>
      </c>
      <c r="S4" s="56">
        <v>148</v>
      </c>
      <c r="T4" s="56">
        <v>9</v>
      </c>
      <c r="U4" s="56">
        <v>5</v>
      </c>
      <c r="V4" s="56">
        <v>6</v>
      </c>
      <c r="W4" s="56">
        <v>2</v>
      </c>
      <c r="X4" s="56">
        <v>30</v>
      </c>
      <c r="Y4" s="56">
        <v>55</v>
      </c>
      <c r="Z4" s="56">
        <v>3886</v>
      </c>
      <c r="AA4" s="56">
        <v>134</v>
      </c>
      <c r="AB4" s="14">
        <v>4275</v>
      </c>
      <c r="AC4" s="14">
        <v>400312</v>
      </c>
      <c r="AD4" s="57">
        <v>80.381353209535433</v>
      </c>
      <c r="AE4" s="56">
        <v>77801</v>
      </c>
      <c r="AF4" s="40">
        <v>378539</v>
      </c>
      <c r="AG4" s="58">
        <v>97704</v>
      </c>
    </row>
    <row r="5" spans="1:33" ht="24.95" customHeight="1" x14ac:dyDescent="0.25">
      <c r="A5" s="12" t="s">
        <v>900</v>
      </c>
      <c r="B5" s="56">
        <v>5129314</v>
      </c>
      <c r="C5" s="56">
        <v>2868273</v>
      </c>
      <c r="D5" s="57">
        <v>55.919232084446378</v>
      </c>
      <c r="E5" s="56">
        <v>959360</v>
      </c>
      <c r="F5" s="56">
        <v>959360</v>
      </c>
      <c r="G5" s="56">
        <v>48867</v>
      </c>
      <c r="H5" s="56">
        <v>5010</v>
      </c>
      <c r="I5" s="56">
        <v>1155</v>
      </c>
      <c r="J5" s="56">
        <v>1703</v>
      </c>
      <c r="K5" s="56">
        <v>27372</v>
      </c>
      <c r="L5" s="56">
        <v>66208</v>
      </c>
      <c r="M5" s="56">
        <v>78971</v>
      </c>
      <c r="N5" s="56">
        <v>1061906</v>
      </c>
      <c r="O5" s="56">
        <v>44890</v>
      </c>
      <c r="P5" s="56">
        <v>1336082</v>
      </c>
      <c r="Q5" s="56">
        <v>4204355</v>
      </c>
      <c r="R5" s="57">
        <v>81.967198732618044</v>
      </c>
      <c r="S5" s="56">
        <v>79</v>
      </c>
      <c r="T5" s="56">
        <v>15</v>
      </c>
      <c r="U5" s="56">
        <v>1</v>
      </c>
      <c r="V5" s="56">
        <v>2</v>
      </c>
      <c r="W5" s="56">
        <v>2</v>
      </c>
      <c r="X5" s="56">
        <v>8</v>
      </c>
      <c r="Y5" s="56">
        <v>11</v>
      </c>
      <c r="Z5" s="56">
        <v>2234</v>
      </c>
      <c r="AA5" s="56">
        <v>109</v>
      </c>
      <c r="AB5" s="14">
        <v>2461</v>
      </c>
      <c r="AC5" s="14">
        <v>4206816</v>
      </c>
      <c r="AD5" s="57">
        <v>82.015177858091747</v>
      </c>
      <c r="AE5" s="56">
        <v>1001487</v>
      </c>
      <c r="AF5" s="40">
        <v>3793232</v>
      </c>
      <c r="AG5" s="58">
        <v>922498</v>
      </c>
    </row>
    <row r="6" spans="1:33" ht="24.95" customHeight="1" x14ac:dyDescent="0.25">
      <c r="A6" s="12" t="s">
        <v>901</v>
      </c>
      <c r="B6" s="56">
        <v>794084</v>
      </c>
      <c r="C6" s="56">
        <v>407707</v>
      </c>
      <c r="D6" s="57">
        <v>51.343056905818528</v>
      </c>
      <c r="E6" s="56">
        <v>3410</v>
      </c>
      <c r="F6" s="56">
        <v>3410</v>
      </c>
      <c r="G6" s="56">
        <v>7567</v>
      </c>
      <c r="H6" s="56">
        <v>1677</v>
      </c>
      <c r="I6" s="56">
        <v>467</v>
      </c>
      <c r="J6" s="56">
        <v>525</v>
      </c>
      <c r="K6" s="56">
        <v>3636</v>
      </c>
      <c r="L6" s="56">
        <v>10955</v>
      </c>
      <c r="M6" s="56">
        <v>11615</v>
      </c>
      <c r="N6" s="56">
        <v>237062</v>
      </c>
      <c r="O6" s="56">
        <v>14379</v>
      </c>
      <c r="P6" s="56">
        <v>287883</v>
      </c>
      <c r="Q6" s="56">
        <v>695590</v>
      </c>
      <c r="R6" s="57">
        <v>87.596526312077813</v>
      </c>
      <c r="S6" s="56">
        <v>251</v>
      </c>
      <c r="T6" s="56">
        <v>23</v>
      </c>
      <c r="U6" s="56">
        <v>5</v>
      </c>
      <c r="V6" s="56">
        <v>7</v>
      </c>
      <c r="W6" s="56">
        <v>15</v>
      </c>
      <c r="X6" s="56">
        <v>32</v>
      </c>
      <c r="Y6" s="56">
        <v>50</v>
      </c>
      <c r="Z6" s="56">
        <v>709</v>
      </c>
      <c r="AA6" s="56">
        <v>17</v>
      </c>
      <c r="AB6" s="14">
        <v>1109</v>
      </c>
      <c r="AC6" s="14">
        <v>696699</v>
      </c>
      <c r="AD6" s="57">
        <v>87.736184081281081</v>
      </c>
      <c r="AE6" s="56">
        <v>448293</v>
      </c>
      <c r="AF6" s="40">
        <v>506201</v>
      </c>
      <c r="AG6" s="58">
        <v>97385</v>
      </c>
    </row>
    <row r="7" spans="1:33" ht="24.95" customHeight="1" x14ac:dyDescent="0.25">
      <c r="A7" s="12" t="s">
        <v>902</v>
      </c>
      <c r="B7" s="56">
        <v>412801</v>
      </c>
      <c r="C7" s="56">
        <v>240960</v>
      </c>
      <c r="D7" s="57">
        <v>58.371951618334265</v>
      </c>
      <c r="E7" s="56">
        <v>1410</v>
      </c>
      <c r="F7" s="56">
        <v>1410</v>
      </c>
      <c r="G7" s="56">
        <v>3287</v>
      </c>
      <c r="H7" s="56">
        <v>286</v>
      </c>
      <c r="I7" s="56">
        <v>104</v>
      </c>
      <c r="J7" s="56">
        <v>82</v>
      </c>
      <c r="K7" s="56">
        <v>1834</v>
      </c>
      <c r="L7" s="56">
        <v>5378</v>
      </c>
      <c r="M7" s="56">
        <v>6920</v>
      </c>
      <c r="N7" s="56">
        <v>70406</v>
      </c>
      <c r="O7" s="56">
        <v>978</v>
      </c>
      <c r="P7" s="56">
        <v>89275</v>
      </c>
      <c r="Q7" s="56">
        <v>330235</v>
      </c>
      <c r="R7" s="57">
        <v>79.998594964643971</v>
      </c>
      <c r="S7" s="56">
        <v>30</v>
      </c>
      <c r="T7" s="56">
        <v>4</v>
      </c>
      <c r="U7" s="56">
        <v>0</v>
      </c>
      <c r="V7" s="56">
        <v>0</v>
      </c>
      <c r="W7" s="56">
        <v>1</v>
      </c>
      <c r="X7" s="56">
        <v>4</v>
      </c>
      <c r="Y7" s="56">
        <v>4</v>
      </c>
      <c r="Z7" s="56">
        <v>101</v>
      </c>
      <c r="AA7" s="56">
        <v>1</v>
      </c>
      <c r="AB7" s="14">
        <v>145</v>
      </c>
      <c r="AC7" s="14">
        <v>330380</v>
      </c>
      <c r="AD7" s="57">
        <v>80.033720848544448</v>
      </c>
      <c r="AE7" s="56">
        <v>200428</v>
      </c>
      <c r="AF7" s="40">
        <v>323526</v>
      </c>
      <c r="AG7" s="58">
        <v>82421</v>
      </c>
    </row>
    <row r="8" spans="1:33" ht="24.95" customHeight="1" x14ac:dyDescent="0.25">
      <c r="A8" s="25" t="s">
        <v>928</v>
      </c>
      <c r="B8" s="56">
        <v>1195499</v>
      </c>
      <c r="C8" s="56">
        <v>767712</v>
      </c>
      <c r="D8" s="57">
        <v>64.216866764422221</v>
      </c>
      <c r="E8" s="56">
        <v>48350</v>
      </c>
      <c r="F8" s="56">
        <v>48350</v>
      </c>
      <c r="G8" s="56">
        <v>11513</v>
      </c>
      <c r="H8" s="56">
        <v>1334</v>
      </c>
      <c r="I8" s="56">
        <v>472</v>
      </c>
      <c r="J8" s="56">
        <v>269</v>
      </c>
      <c r="K8" s="56">
        <v>5171</v>
      </c>
      <c r="L8" s="56">
        <v>13812</v>
      </c>
      <c r="M8" s="56">
        <v>16660</v>
      </c>
      <c r="N8" s="56">
        <v>201390</v>
      </c>
      <c r="O8" s="56">
        <v>6296</v>
      </c>
      <c r="P8" s="56">
        <v>256917</v>
      </c>
      <c r="Q8" s="56">
        <v>1024629</v>
      </c>
      <c r="R8" s="57">
        <v>85.707223510851946</v>
      </c>
      <c r="S8" s="56">
        <v>359</v>
      </c>
      <c r="T8" s="56">
        <v>36</v>
      </c>
      <c r="U8" s="56">
        <v>5</v>
      </c>
      <c r="V8" s="56">
        <v>11</v>
      </c>
      <c r="W8" s="56">
        <v>6</v>
      </c>
      <c r="X8" s="56">
        <v>44</v>
      </c>
      <c r="Y8" s="56">
        <v>76</v>
      </c>
      <c r="Z8" s="56">
        <v>4912</v>
      </c>
      <c r="AA8" s="56">
        <v>99</v>
      </c>
      <c r="AB8" s="14">
        <v>5548</v>
      </c>
      <c r="AC8" s="14">
        <v>1030177</v>
      </c>
      <c r="AD8" s="57">
        <v>86.17129750840445</v>
      </c>
      <c r="AE8" s="56">
        <v>234429</v>
      </c>
      <c r="AF8" s="40">
        <v>938582</v>
      </c>
      <c r="AG8" s="58">
        <v>165322</v>
      </c>
    </row>
    <row r="9" spans="1:33" ht="24.95" customHeight="1" x14ac:dyDescent="0.25">
      <c r="A9" s="12" t="s">
        <v>903</v>
      </c>
      <c r="B9" s="56">
        <v>670955</v>
      </c>
      <c r="C9" s="56">
        <v>362891</v>
      </c>
      <c r="D9" s="57">
        <v>54.085743455224268</v>
      </c>
      <c r="E9" s="56">
        <v>2240</v>
      </c>
      <c r="F9" s="56">
        <v>2240</v>
      </c>
      <c r="G9" s="56">
        <v>6326</v>
      </c>
      <c r="H9" s="56">
        <v>796</v>
      </c>
      <c r="I9" s="56">
        <v>248</v>
      </c>
      <c r="J9" s="56">
        <v>242</v>
      </c>
      <c r="K9" s="56">
        <v>4044</v>
      </c>
      <c r="L9" s="56">
        <v>13145</v>
      </c>
      <c r="M9" s="56">
        <v>15493</v>
      </c>
      <c r="N9" s="56">
        <v>180009</v>
      </c>
      <c r="O9" s="56">
        <v>3858</v>
      </c>
      <c r="P9" s="56">
        <v>224161</v>
      </c>
      <c r="Q9" s="56">
        <v>587052</v>
      </c>
      <c r="R9" s="57">
        <v>87.494988486560203</v>
      </c>
      <c r="S9" s="56">
        <v>75</v>
      </c>
      <c r="T9" s="56">
        <v>9</v>
      </c>
      <c r="U9" s="56">
        <v>5</v>
      </c>
      <c r="V9" s="56">
        <v>4</v>
      </c>
      <c r="W9" s="56">
        <v>5</v>
      </c>
      <c r="X9" s="56">
        <v>20</v>
      </c>
      <c r="Y9" s="56">
        <v>20</v>
      </c>
      <c r="Z9" s="56">
        <v>382</v>
      </c>
      <c r="AA9" s="56">
        <v>3</v>
      </c>
      <c r="AB9" s="14">
        <v>523</v>
      </c>
      <c r="AC9" s="14">
        <v>587575</v>
      </c>
      <c r="AD9" s="57">
        <v>87.57293708221863</v>
      </c>
      <c r="AE9" s="56">
        <v>319888</v>
      </c>
      <c r="AF9" s="40">
        <v>446794</v>
      </c>
      <c r="AG9" s="58">
        <v>83380</v>
      </c>
    </row>
    <row r="10" spans="1:33" ht="24.95" customHeight="1" x14ac:dyDescent="0.25">
      <c r="A10" s="12" t="s">
        <v>904</v>
      </c>
      <c r="B10" s="56">
        <v>430979</v>
      </c>
      <c r="C10" s="56">
        <v>288216</v>
      </c>
      <c r="D10" s="57">
        <v>66.874720113973069</v>
      </c>
      <c r="E10" s="56">
        <v>18530</v>
      </c>
      <c r="F10" s="56">
        <v>18530</v>
      </c>
      <c r="G10" s="56">
        <v>3903</v>
      </c>
      <c r="H10" s="56">
        <v>619</v>
      </c>
      <c r="I10" s="56">
        <v>237</v>
      </c>
      <c r="J10" s="56">
        <v>345</v>
      </c>
      <c r="K10" s="56">
        <v>2008</v>
      </c>
      <c r="L10" s="56">
        <v>5798</v>
      </c>
      <c r="M10" s="56">
        <v>7215</v>
      </c>
      <c r="N10" s="56">
        <v>100324</v>
      </c>
      <c r="O10" s="56">
        <v>3710</v>
      </c>
      <c r="P10" s="56">
        <v>124159</v>
      </c>
      <c r="Q10" s="56">
        <v>412375</v>
      </c>
      <c r="R10" s="57">
        <v>95.683316356481413</v>
      </c>
      <c r="S10" s="56">
        <v>158</v>
      </c>
      <c r="T10" s="56">
        <v>6</v>
      </c>
      <c r="U10" s="56">
        <v>2</v>
      </c>
      <c r="V10" s="56">
        <v>2</v>
      </c>
      <c r="W10" s="56">
        <v>0</v>
      </c>
      <c r="X10" s="56">
        <v>9</v>
      </c>
      <c r="Y10" s="56">
        <v>11</v>
      </c>
      <c r="Z10" s="56">
        <v>915</v>
      </c>
      <c r="AA10" s="56">
        <v>8</v>
      </c>
      <c r="AB10" s="14">
        <v>1111</v>
      </c>
      <c r="AC10" s="14">
        <v>413486</v>
      </c>
      <c r="AD10" s="57">
        <v>95.941101538590047</v>
      </c>
      <c r="AE10" s="56">
        <v>113683</v>
      </c>
      <c r="AF10" s="40">
        <v>306820</v>
      </c>
      <c r="AG10" s="58">
        <v>17493</v>
      </c>
    </row>
    <row r="11" spans="1:33" ht="24.95" customHeight="1" x14ac:dyDescent="0.25">
      <c r="A11" s="12" t="s">
        <v>905</v>
      </c>
      <c r="B11" s="56">
        <v>186008</v>
      </c>
      <c r="C11" s="56">
        <v>113769</v>
      </c>
      <c r="D11" s="57">
        <v>61.16349834415724</v>
      </c>
      <c r="E11" s="56">
        <v>985</v>
      </c>
      <c r="F11" s="56">
        <v>985</v>
      </c>
      <c r="G11" s="56">
        <v>1814</v>
      </c>
      <c r="H11" s="56">
        <v>83</v>
      </c>
      <c r="I11" s="56">
        <v>21</v>
      </c>
      <c r="J11" s="56">
        <v>23</v>
      </c>
      <c r="K11" s="56">
        <v>769</v>
      </c>
      <c r="L11" s="56">
        <v>1935</v>
      </c>
      <c r="M11" s="56">
        <v>2439</v>
      </c>
      <c r="N11" s="56">
        <v>18254</v>
      </c>
      <c r="O11" s="56">
        <v>216</v>
      </c>
      <c r="P11" s="56">
        <v>25554</v>
      </c>
      <c r="Q11" s="56">
        <v>139323</v>
      </c>
      <c r="R11" s="57">
        <v>74.901617134746886</v>
      </c>
      <c r="S11" s="56">
        <v>56</v>
      </c>
      <c r="T11" s="56">
        <v>3</v>
      </c>
      <c r="U11" s="56">
        <v>0</v>
      </c>
      <c r="V11" s="56">
        <v>0</v>
      </c>
      <c r="W11" s="56">
        <v>0</v>
      </c>
      <c r="X11" s="56">
        <v>11</v>
      </c>
      <c r="Y11" s="56">
        <v>8</v>
      </c>
      <c r="Z11" s="56">
        <v>209</v>
      </c>
      <c r="AA11" s="56">
        <v>0</v>
      </c>
      <c r="AB11" s="14">
        <v>287</v>
      </c>
      <c r="AC11" s="14">
        <v>139610</v>
      </c>
      <c r="AD11" s="57">
        <v>75.055911573695752</v>
      </c>
      <c r="AE11" s="56">
        <v>19749</v>
      </c>
      <c r="AF11" s="40">
        <v>160454</v>
      </c>
      <c r="AG11" s="58">
        <v>46398</v>
      </c>
    </row>
    <row r="12" spans="1:33" ht="24.95" customHeight="1" x14ac:dyDescent="0.25">
      <c r="A12" s="12" t="s">
        <v>929</v>
      </c>
      <c r="B12" s="56">
        <v>405173</v>
      </c>
      <c r="C12" s="56">
        <v>286615</v>
      </c>
      <c r="D12" s="57">
        <v>70.738918930925792</v>
      </c>
      <c r="E12" s="56">
        <v>7820</v>
      </c>
      <c r="F12" s="56">
        <v>7820</v>
      </c>
      <c r="G12" s="56">
        <v>3157</v>
      </c>
      <c r="H12" s="56">
        <v>331</v>
      </c>
      <c r="I12" s="56">
        <v>93</v>
      </c>
      <c r="J12" s="56">
        <v>90</v>
      </c>
      <c r="K12" s="56">
        <v>3374</v>
      </c>
      <c r="L12" s="56">
        <v>6119</v>
      </c>
      <c r="M12" s="56">
        <v>9566</v>
      </c>
      <c r="N12" s="56">
        <v>73544</v>
      </c>
      <c r="O12" s="56">
        <v>3111</v>
      </c>
      <c r="P12" s="56">
        <v>99385</v>
      </c>
      <c r="Q12" s="56">
        <v>386000</v>
      </c>
      <c r="R12" s="57">
        <v>95.267947271906067</v>
      </c>
      <c r="S12" s="56">
        <v>10</v>
      </c>
      <c r="T12" s="56">
        <v>0</v>
      </c>
      <c r="U12" s="56">
        <v>0</v>
      </c>
      <c r="V12" s="56">
        <v>1</v>
      </c>
      <c r="W12" s="56">
        <v>0</v>
      </c>
      <c r="X12" s="56">
        <v>3</v>
      </c>
      <c r="Y12" s="56">
        <v>5</v>
      </c>
      <c r="Z12" s="56">
        <v>259</v>
      </c>
      <c r="AA12" s="56">
        <v>0</v>
      </c>
      <c r="AB12" s="14">
        <v>278</v>
      </c>
      <c r="AC12" s="14">
        <v>386278</v>
      </c>
      <c r="AD12" s="57">
        <v>95.336559938594135</v>
      </c>
      <c r="AE12" s="56">
        <v>57242</v>
      </c>
      <c r="AF12" s="40">
        <v>305788</v>
      </c>
      <c r="AG12" s="58">
        <v>18895</v>
      </c>
    </row>
    <row r="13" spans="1:33" ht="24.95" customHeight="1" x14ac:dyDescent="0.25">
      <c r="A13" s="12" t="s">
        <v>906</v>
      </c>
      <c r="B13" s="56">
        <v>767036</v>
      </c>
      <c r="C13" s="56">
        <v>355650</v>
      </c>
      <c r="D13" s="57">
        <v>46.366793735887235</v>
      </c>
      <c r="E13" s="56">
        <v>137950</v>
      </c>
      <c r="F13" s="56">
        <v>137950</v>
      </c>
      <c r="G13" s="56">
        <v>2660</v>
      </c>
      <c r="H13" s="56">
        <v>1130</v>
      </c>
      <c r="I13" s="56">
        <v>403</v>
      </c>
      <c r="J13" s="56">
        <v>376</v>
      </c>
      <c r="K13" s="56">
        <v>5913</v>
      </c>
      <c r="L13" s="56">
        <v>9537</v>
      </c>
      <c r="M13" s="56">
        <v>16369</v>
      </c>
      <c r="N13" s="56">
        <v>244057</v>
      </c>
      <c r="O13" s="56">
        <v>12497</v>
      </c>
      <c r="P13" s="56">
        <v>292942</v>
      </c>
      <c r="Q13" s="56">
        <v>648592</v>
      </c>
      <c r="R13" s="57">
        <v>84.558221517634109</v>
      </c>
      <c r="S13" s="56">
        <v>241</v>
      </c>
      <c r="T13" s="56">
        <v>59</v>
      </c>
      <c r="U13" s="56">
        <v>11</v>
      </c>
      <c r="V13" s="56">
        <v>15</v>
      </c>
      <c r="W13" s="56">
        <v>18</v>
      </c>
      <c r="X13" s="56">
        <v>61</v>
      </c>
      <c r="Y13" s="56">
        <v>123</v>
      </c>
      <c r="Z13" s="56">
        <v>6609</v>
      </c>
      <c r="AA13" s="56">
        <v>64</v>
      </c>
      <c r="AB13" s="14">
        <v>7201</v>
      </c>
      <c r="AC13" s="14">
        <v>655793</v>
      </c>
      <c r="AD13" s="57">
        <v>85.49703012635652</v>
      </c>
      <c r="AE13" s="56">
        <v>247336</v>
      </c>
      <c r="AF13" s="40">
        <v>474094</v>
      </c>
      <c r="AG13" s="58">
        <v>111243</v>
      </c>
    </row>
    <row r="14" spans="1:33" ht="24.95" customHeight="1" x14ac:dyDescent="0.25">
      <c r="A14" s="12" t="s">
        <v>907</v>
      </c>
      <c r="B14" s="56">
        <v>231222</v>
      </c>
      <c r="C14" s="56">
        <v>109009</v>
      </c>
      <c r="D14" s="57">
        <v>47.144735362552005</v>
      </c>
      <c r="E14" s="56">
        <v>12950</v>
      </c>
      <c r="F14" s="56">
        <v>12950</v>
      </c>
      <c r="G14" s="56">
        <v>2525</v>
      </c>
      <c r="H14" s="56">
        <v>342</v>
      </c>
      <c r="I14" s="56">
        <v>113</v>
      </c>
      <c r="J14" s="56">
        <v>100</v>
      </c>
      <c r="K14" s="56">
        <v>1037</v>
      </c>
      <c r="L14" s="56">
        <v>3104</v>
      </c>
      <c r="M14" s="56">
        <v>3485</v>
      </c>
      <c r="N14" s="56">
        <v>49020</v>
      </c>
      <c r="O14" s="56">
        <v>3924</v>
      </c>
      <c r="P14" s="56">
        <v>63650</v>
      </c>
      <c r="Q14" s="56">
        <v>172659</v>
      </c>
      <c r="R14" s="57">
        <v>74.672392765394292</v>
      </c>
      <c r="S14" s="56">
        <v>230</v>
      </c>
      <c r="T14" s="56">
        <v>38</v>
      </c>
      <c r="U14" s="56">
        <v>10</v>
      </c>
      <c r="V14" s="56">
        <v>5</v>
      </c>
      <c r="W14" s="56">
        <v>12</v>
      </c>
      <c r="X14" s="56">
        <v>53</v>
      </c>
      <c r="Y14" s="56">
        <v>68</v>
      </c>
      <c r="Z14" s="56">
        <v>2823</v>
      </c>
      <c r="AA14" s="56">
        <v>17</v>
      </c>
      <c r="AB14" s="14">
        <v>3256</v>
      </c>
      <c r="AC14" s="14">
        <v>175915</v>
      </c>
      <c r="AD14" s="57">
        <v>76.080563268201118</v>
      </c>
      <c r="AE14" s="56">
        <v>65825</v>
      </c>
      <c r="AF14" s="40">
        <v>167572</v>
      </c>
      <c r="AG14" s="58">
        <v>55307</v>
      </c>
    </row>
    <row r="15" spans="1:33" ht="24.95" customHeight="1" x14ac:dyDescent="0.25">
      <c r="A15" s="12" t="s">
        <v>908</v>
      </c>
      <c r="B15" s="56">
        <v>451451</v>
      </c>
      <c r="C15" s="56">
        <v>197166</v>
      </c>
      <c r="D15" s="57">
        <v>43.67384278692483</v>
      </c>
      <c r="E15" s="56">
        <v>460</v>
      </c>
      <c r="F15" s="56">
        <v>460</v>
      </c>
      <c r="G15" s="56">
        <v>5861</v>
      </c>
      <c r="H15" s="56">
        <v>1208</v>
      </c>
      <c r="I15" s="56">
        <v>320</v>
      </c>
      <c r="J15" s="56">
        <v>375</v>
      </c>
      <c r="K15" s="56">
        <v>2566</v>
      </c>
      <c r="L15" s="56">
        <v>10457</v>
      </c>
      <c r="M15" s="56">
        <v>11427</v>
      </c>
      <c r="N15" s="56">
        <v>148292</v>
      </c>
      <c r="O15" s="56">
        <v>21649</v>
      </c>
      <c r="P15" s="56">
        <v>202155</v>
      </c>
      <c r="Q15" s="56">
        <v>399321</v>
      </c>
      <c r="R15" s="57">
        <v>88.452788896247881</v>
      </c>
      <c r="S15" s="56">
        <v>466</v>
      </c>
      <c r="T15" s="56">
        <v>32</v>
      </c>
      <c r="U15" s="56">
        <v>9</v>
      </c>
      <c r="V15" s="56">
        <v>8</v>
      </c>
      <c r="W15" s="56">
        <v>9</v>
      </c>
      <c r="X15" s="56">
        <v>41</v>
      </c>
      <c r="Y15" s="56">
        <v>54</v>
      </c>
      <c r="Z15" s="56">
        <v>1014</v>
      </c>
      <c r="AA15" s="56">
        <v>21</v>
      </c>
      <c r="AB15" s="14">
        <v>1654</v>
      </c>
      <c r="AC15" s="14">
        <v>400975</v>
      </c>
      <c r="AD15" s="57">
        <v>88.819163098542248</v>
      </c>
      <c r="AE15" s="56">
        <v>382167</v>
      </c>
      <c r="AF15" s="40">
        <v>249296</v>
      </c>
      <c r="AG15" s="58">
        <v>50476</v>
      </c>
    </row>
    <row r="16" spans="1:33" ht="24.95" customHeight="1" x14ac:dyDescent="0.25">
      <c r="A16" s="12" t="s">
        <v>909</v>
      </c>
      <c r="B16" s="56">
        <v>1049482</v>
      </c>
      <c r="C16" s="56">
        <v>596470</v>
      </c>
      <c r="D16" s="57">
        <v>56.834705121193117</v>
      </c>
      <c r="E16" s="56">
        <v>18050</v>
      </c>
      <c r="F16" s="56">
        <v>18050</v>
      </c>
      <c r="G16" s="56">
        <v>9970</v>
      </c>
      <c r="H16" s="56">
        <v>894</v>
      </c>
      <c r="I16" s="56">
        <v>266</v>
      </c>
      <c r="J16" s="56">
        <v>231</v>
      </c>
      <c r="K16" s="56">
        <v>5762</v>
      </c>
      <c r="L16" s="56">
        <v>14394</v>
      </c>
      <c r="M16" s="56">
        <v>19067</v>
      </c>
      <c r="N16" s="56">
        <v>223495</v>
      </c>
      <c r="O16" s="56">
        <v>1688</v>
      </c>
      <c r="P16" s="56">
        <v>275767</v>
      </c>
      <c r="Q16" s="56">
        <v>872237</v>
      </c>
      <c r="R16" s="57">
        <v>83.111191997575958</v>
      </c>
      <c r="S16" s="56">
        <v>224</v>
      </c>
      <c r="T16" s="56">
        <v>24</v>
      </c>
      <c r="U16" s="56">
        <v>10</v>
      </c>
      <c r="V16" s="56">
        <v>4</v>
      </c>
      <c r="W16" s="56">
        <v>10</v>
      </c>
      <c r="X16" s="56">
        <v>44</v>
      </c>
      <c r="Y16" s="56">
        <v>64</v>
      </c>
      <c r="Z16" s="56">
        <v>1468</v>
      </c>
      <c r="AA16" s="56">
        <v>7</v>
      </c>
      <c r="AB16" s="14">
        <v>1855</v>
      </c>
      <c r="AC16" s="14">
        <v>874092</v>
      </c>
      <c r="AD16" s="57">
        <v>83.287945862816144</v>
      </c>
      <c r="AE16" s="56">
        <v>272894</v>
      </c>
      <c r="AF16" s="40">
        <v>773715</v>
      </c>
      <c r="AG16" s="58">
        <v>175390</v>
      </c>
    </row>
    <row r="17" spans="1:33" ht="24.95" customHeight="1" x14ac:dyDescent="0.25">
      <c r="A17" s="12" t="s">
        <v>910</v>
      </c>
      <c r="B17" s="56">
        <v>397573</v>
      </c>
      <c r="C17" s="56">
        <v>226309</v>
      </c>
      <c r="D17" s="57">
        <v>56.922628045667089</v>
      </c>
      <c r="E17" s="56">
        <v>930</v>
      </c>
      <c r="F17" s="56">
        <v>930</v>
      </c>
      <c r="G17" s="56">
        <v>4214</v>
      </c>
      <c r="H17" s="56">
        <v>247</v>
      </c>
      <c r="I17" s="56">
        <v>67</v>
      </c>
      <c r="J17" s="56">
        <v>65</v>
      </c>
      <c r="K17" s="56">
        <v>1517</v>
      </c>
      <c r="L17" s="56">
        <v>4131</v>
      </c>
      <c r="M17" s="56">
        <v>4570</v>
      </c>
      <c r="N17" s="56">
        <v>60449</v>
      </c>
      <c r="O17" s="56">
        <v>1044</v>
      </c>
      <c r="P17" s="56">
        <v>76304</v>
      </c>
      <c r="Q17" s="56">
        <v>302613</v>
      </c>
      <c r="R17" s="57">
        <v>76.11507823720423</v>
      </c>
      <c r="S17" s="56">
        <v>362</v>
      </c>
      <c r="T17" s="56">
        <v>30</v>
      </c>
      <c r="U17" s="56">
        <v>7</v>
      </c>
      <c r="V17" s="56">
        <v>6</v>
      </c>
      <c r="W17" s="56">
        <v>8</v>
      </c>
      <c r="X17" s="56">
        <v>35</v>
      </c>
      <c r="Y17" s="56">
        <v>47</v>
      </c>
      <c r="Z17" s="56">
        <v>1683</v>
      </c>
      <c r="AA17" s="56">
        <v>28</v>
      </c>
      <c r="AB17" s="14">
        <v>2206</v>
      </c>
      <c r="AC17" s="14">
        <v>304819</v>
      </c>
      <c r="AD17" s="57">
        <v>76.669944890623867</v>
      </c>
      <c r="AE17" s="56">
        <v>118090</v>
      </c>
      <c r="AF17" s="40">
        <v>321269</v>
      </c>
      <c r="AG17" s="58">
        <v>92754</v>
      </c>
    </row>
    <row r="18" spans="1:33" ht="24.95" customHeight="1" x14ac:dyDescent="0.25">
      <c r="A18" s="12" t="s">
        <v>911</v>
      </c>
      <c r="B18" s="56">
        <v>405682</v>
      </c>
      <c r="C18" s="56">
        <v>297342</v>
      </c>
      <c r="D18" s="57">
        <v>73.294353705611783</v>
      </c>
      <c r="E18" s="56">
        <v>11000</v>
      </c>
      <c r="F18" s="56">
        <v>11000</v>
      </c>
      <c r="G18" s="56">
        <v>4202</v>
      </c>
      <c r="H18" s="56">
        <v>313</v>
      </c>
      <c r="I18" s="56">
        <v>58</v>
      </c>
      <c r="J18" s="56">
        <v>31</v>
      </c>
      <c r="K18" s="56">
        <v>1606</v>
      </c>
      <c r="L18" s="56">
        <v>2598</v>
      </c>
      <c r="M18" s="56">
        <v>3682</v>
      </c>
      <c r="N18" s="56">
        <v>35409</v>
      </c>
      <c r="O18" s="56">
        <v>1647</v>
      </c>
      <c r="P18" s="56">
        <v>49546</v>
      </c>
      <c r="Q18" s="56">
        <v>346888</v>
      </c>
      <c r="R18" s="57">
        <v>85.50736783983514</v>
      </c>
      <c r="S18" s="56">
        <v>344</v>
      </c>
      <c r="T18" s="56">
        <v>19</v>
      </c>
      <c r="U18" s="56">
        <v>9</v>
      </c>
      <c r="V18" s="56">
        <v>6</v>
      </c>
      <c r="W18" s="56">
        <v>11</v>
      </c>
      <c r="X18" s="56">
        <v>33</v>
      </c>
      <c r="Y18" s="56">
        <v>58</v>
      </c>
      <c r="Z18" s="56">
        <v>2653</v>
      </c>
      <c r="AA18" s="56">
        <v>6</v>
      </c>
      <c r="AB18" s="14">
        <v>3139</v>
      </c>
      <c r="AC18" s="14">
        <v>350027</v>
      </c>
      <c r="AD18" s="57">
        <v>86.281126596693952</v>
      </c>
      <c r="AE18" s="56">
        <v>41246</v>
      </c>
      <c r="AF18" s="40">
        <v>356136</v>
      </c>
      <c r="AG18" s="58">
        <v>55655</v>
      </c>
    </row>
    <row r="19" spans="1:33" ht="24.95" customHeight="1" x14ac:dyDescent="0.25">
      <c r="A19" s="12" t="s">
        <v>912</v>
      </c>
      <c r="B19" s="56">
        <v>308383</v>
      </c>
      <c r="C19" s="56">
        <v>144142</v>
      </c>
      <c r="D19" s="57">
        <v>46.741227629279173</v>
      </c>
      <c r="E19" s="56">
        <v>0</v>
      </c>
      <c r="F19" s="56">
        <v>0</v>
      </c>
      <c r="G19" s="56">
        <v>2818</v>
      </c>
      <c r="H19" s="56">
        <v>280</v>
      </c>
      <c r="I19" s="56">
        <v>83</v>
      </c>
      <c r="J19" s="56">
        <v>64</v>
      </c>
      <c r="K19" s="56">
        <v>1524</v>
      </c>
      <c r="L19" s="56">
        <v>4890</v>
      </c>
      <c r="M19" s="56">
        <v>7931</v>
      </c>
      <c r="N19" s="56">
        <v>69270</v>
      </c>
      <c r="O19" s="56">
        <v>485</v>
      </c>
      <c r="P19" s="56">
        <v>87345</v>
      </c>
      <c r="Q19" s="56">
        <v>231487</v>
      </c>
      <c r="R19" s="57">
        <v>75.064773350022534</v>
      </c>
      <c r="S19" s="56">
        <v>1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3</v>
      </c>
      <c r="AA19" s="56">
        <v>0</v>
      </c>
      <c r="AB19" s="14">
        <v>4</v>
      </c>
      <c r="AC19" s="14">
        <v>231491</v>
      </c>
      <c r="AD19" s="57">
        <v>75.066070438383434</v>
      </c>
      <c r="AE19" s="56">
        <v>89829</v>
      </c>
      <c r="AF19" s="40">
        <v>221038</v>
      </c>
      <c r="AG19" s="58">
        <v>76892</v>
      </c>
    </row>
    <row r="20" spans="1:33" ht="24.95" customHeight="1" x14ac:dyDescent="0.25">
      <c r="A20" s="12" t="s">
        <v>913</v>
      </c>
      <c r="B20" s="56">
        <v>139698</v>
      </c>
      <c r="C20" s="56">
        <v>93188</v>
      </c>
      <c r="D20" s="57">
        <v>66.706753138913939</v>
      </c>
      <c r="E20" s="56">
        <v>2000</v>
      </c>
      <c r="F20" s="56">
        <v>2000</v>
      </c>
      <c r="G20" s="56">
        <v>788</v>
      </c>
      <c r="H20" s="56">
        <v>46</v>
      </c>
      <c r="I20" s="56">
        <v>17</v>
      </c>
      <c r="J20" s="56">
        <v>5</v>
      </c>
      <c r="K20" s="56">
        <v>658</v>
      </c>
      <c r="L20" s="56">
        <v>1146</v>
      </c>
      <c r="M20" s="56">
        <v>2362</v>
      </c>
      <c r="N20" s="56">
        <v>27761</v>
      </c>
      <c r="O20" s="56">
        <v>579</v>
      </c>
      <c r="P20" s="56">
        <v>33362</v>
      </c>
      <c r="Q20" s="56">
        <v>126550</v>
      </c>
      <c r="R20" s="57">
        <v>90.588268980228776</v>
      </c>
      <c r="S20" s="56">
        <v>53</v>
      </c>
      <c r="T20" s="56">
        <v>1</v>
      </c>
      <c r="U20" s="56">
        <v>1</v>
      </c>
      <c r="V20" s="56">
        <v>2</v>
      </c>
      <c r="W20" s="56">
        <v>1</v>
      </c>
      <c r="X20" s="56">
        <v>2</v>
      </c>
      <c r="Y20" s="56">
        <v>3</v>
      </c>
      <c r="Z20" s="56">
        <v>254</v>
      </c>
      <c r="AA20" s="56">
        <v>0</v>
      </c>
      <c r="AB20" s="14">
        <v>317</v>
      </c>
      <c r="AC20" s="14">
        <v>126867</v>
      </c>
      <c r="AD20" s="57">
        <v>90.815187046342828</v>
      </c>
      <c r="AE20" s="56">
        <v>25024</v>
      </c>
      <c r="AF20" s="40">
        <v>106336</v>
      </c>
      <c r="AG20" s="58">
        <v>12831</v>
      </c>
    </row>
    <row r="21" spans="1:33" ht="24.95" customHeight="1" x14ac:dyDescent="0.25">
      <c r="A21" s="12" t="s">
        <v>914</v>
      </c>
      <c r="B21" s="56">
        <v>343057</v>
      </c>
      <c r="C21" s="56">
        <v>160459</v>
      </c>
      <c r="D21" s="57">
        <v>46.77327674409792</v>
      </c>
      <c r="E21" s="56">
        <v>46620</v>
      </c>
      <c r="F21" s="56">
        <v>46620</v>
      </c>
      <c r="G21" s="56">
        <v>2943</v>
      </c>
      <c r="H21" s="56">
        <v>143</v>
      </c>
      <c r="I21" s="56">
        <v>54</v>
      </c>
      <c r="J21" s="56">
        <v>51</v>
      </c>
      <c r="K21" s="56">
        <v>1571</v>
      </c>
      <c r="L21" s="56">
        <v>2767</v>
      </c>
      <c r="M21" s="56">
        <v>3703</v>
      </c>
      <c r="N21" s="56">
        <v>74854</v>
      </c>
      <c r="O21" s="56">
        <v>2380</v>
      </c>
      <c r="P21" s="56">
        <v>88466</v>
      </c>
      <c r="Q21" s="56">
        <v>248925</v>
      </c>
      <c r="R21" s="57">
        <v>72.560828083962718</v>
      </c>
      <c r="S21" s="56">
        <v>182</v>
      </c>
      <c r="T21" s="56">
        <v>9</v>
      </c>
      <c r="U21" s="56">
        <v>2</v>
      </c>
      <c r="V21" s="56">
        <v>7</v>
      </c>
      <c r="W21" s="56">
        <v>14</v>
      </c>
      <c r="X21" s="56">
        <v>37</v>
      </c>
      <c r="Y21" s="56">
        <v>49</v>
      </c>
      <c r="Z21" s="56">
        <v>3394</v>
      </c>
      <c r="AA21" s="56">
        <v>40</v>
      </c>
      <c r="AB21" s="14">
        <v>3734</v>
      </c>
      <c r="AC21" s="14">
        <v>252659</v>
      </c>
      <c r="AD21" s="57">
        <v>73.649276942315709</v>
      </c>
      <c r="AE21" s="56">
        <v>119156</v>
      </c>
      <c r="AF21" s="40">
        <v>254591</v>
      </c>
      <c r="AG21" s="58">
        <v>90398</v>
      </c>
    </row>
    <row r="22" spans="1:33" ht="24.95" customHeight="1" x14ac:dyDescent="0.25">
      <c r="A22" s="12" t="s">
        <v>915</v>
      </c>
      <c r="B22" s="56">
        <v>922003</v>
      </c>
      <c r="C22" s="56">
        <v>458855</v>
      </c>
      <c r="D22" s="57">
        <v>49.767191646881841</v>
      </c>
      <c r="E22" s="56">
        <v>98500</v>
      </c>
      <c r="F22" s="56">
        <v>98500</v>
      </c>
      <c r="G22" s="56">
        <v>8719</v>
      </c>
      <c r="H22" s="56">
        <v>1120</v>
      </c>
      <c r="I22" s="56">
        <v>437</v>
      </c>
      <c r="J22" s="56">
        <v>353</v>
      </c>
      <c r="K22" s="56">
        <v>3824</v>
      </c>
      <c r="L22" s="56">
        <v>9074</v>
      </c>
      <c r="M22" s="56">
        <v>10137</v>
      </c>
      <c r="N22" s="56">
        <v>131972</v>
      </c>
      <c r="O22" s="56">
        <v>3594</v>
      </c>
      <c r="P22" s="56">
        <v>169230</v>
      </c>
      <c r="Q22" s="56">
        <v>628085</v>
      </c>
      <c r="R22" s="57">
        <v>68.121795699146318</v>
      </c>
      <c r="S22" s="56">
        <v>425</v>
      </c>
      <c r="T22" s="56">
        <v>96</v>
      </c>
      <c r="U22" s="56">
        <v>65</v>
      </c>
      <c r="V22" s="56">
        <v>58</v>
      </c>
      <c r="W22" s="56">
        <v>81</v>
      </c>
      <c r="X22" s="56">
        <v>287</v>
      </c>
      <c r="Y22" s="56">
        <v>374</v>
      </c>
      <c r="Z22" s="56">
        <v>10134</v>
      </c>
      <c r="AA22" s="56">
        <v>19</v>
      </c>
      <c r="AB22" s="14">
        <v>11539</v>
      </c>
      <c r="AC22" s="14">
        <v>639624</v>
      </c>
      <c r="AD22" s="57">
        <v>69.373310065151628</v>
      </c>
      <c r="AE22" s="56">
        <v>159065</v>
      </c>
      <c r="AF22" s="40">
        <v>752773</v>
      </c>
      <c r="AG22" s="58">
        <v>282379</v>
      </c>
    </row>
    <row r="23" spans="1:33" ht="24.95" customHeight="1" x14ac:dyDescent="0.25">
      <c r="A23" s="12" t="s">
        <v>930</v>
      </c>
      <c r="B23" s="56">
        <v>250690</v>
      </c>
      <c r="C23" s="56">
        <v>122342</v>
      </c>
      <c r="D23" s="57">
        <v>48.802106186924085</v>
      </c>
      <c r="E23" s="56">
        <v>15230</v>
      </c>
      <c r="F23" s="56">
        <v>15230</v>
      </c>
      <c r="G23" s="56">
        <v>2580</v>
      </c>
      <c r="H23" s="56">
        <v>213</v>
      </c>
      <c r="I23" s="56">
        <v>38</v>
      </c>
      <c r="J23" s="56">
        <v>39</v>
      </c>
      <c r="K23" s="56">
        <v>1090</v>
      </c>
      <c r="L23" s="56">
        <v>2081</v>
      </c>
      <c r="M23" s="56">
        <v>2663</v>
      </c>
      <c r="N23" s="56">
        <v>46621</v>
      </c>
      <c r="O23" s="56">
        <v>2956</v>
      </c>
      <c r="P23" s="56">
        <v>58281</v>
      </c>
      <c r="Q23" s="56">
        <v>180623</v>
      </c>
      <c r="R23" s="57">
        <v>72.050341058678043</v>
      </c>
      <c r="S23" s="56">
        <v>250</v>
      </c>
      <c r="T23" s="56">
        <v>28</v>
      </c>
      <c r="U23" s="56">
        <v>6</v>
      </c>
      <c r="V23" s="56">
        <v>11</v>
      </c>
      <c r="W23" s="56">
        <v>17</v>
      </c>
      <c r="X23" s="56">
        <v>63</v>
      </c>
      <c r="Y23" s="56">
        <v>123</v>
      </c>
      <c r="Z23" s="56">
        <v>6433</v>
      </c>
      <c r="AA23" s="56">
        <v>110</v>
      </c>
      <c r="AB23" s="14">
        <v>7041</v>
      </c>
      <c r="AC23" s="14">
        <v>187664</v>
      </c>
      <c r="AD23" s="57">
        <v>74.858989189836052</v>
      </c>
      <c r="AE23" s="56">
        <v>37743</v>
      </c>
      <c r="AF23" s="40">
        <v>192409</v>
      </c>
      <c r="AG23" s="58">
        <v>63026</v>
      </c>
    </row>
    <row r="24" spans="1:33" ht="24.95" customHeight="1" x14ac:dyDescent="0.25">
      <c r="A24" s="12" t="s">
        <v>916</v>
      </c>
      <c r="B24" s="56">
        <v>593492</v>
      </c>
      <c r="C24" s="56">
        <v>364421</v>
      </c>
      <c r="D24" s="57">
        <v>61.402849575057459</v>
      </c>
      <c r="E24" s="56">
        <v>19540</v>
      </c>
      <c r="F24" s="56">
        <v>19540</v>
      </c>
      <c r="G24" s="56">
        <v>5976</v>
      </c>
      <c r="H24" s="56">
        <v>352</v>
      </c>
      <c r="I24" s="56">
        <v>47</v>
      </c>
      <c r="J24" s="56">
        <v>41</v>
      </c>
      <c r="K24" s="56">
        <v>2607</v>
      </c>
      <c r="L24" s="56">
        <v>7020</v>
      </c>
      <c r="M24" s="56">
        <v>7653</v>
      </c>
      <c r="N24" s="56">
        <v>91282</v>
      </c>
      <c r="O24" s="56">
        <v>2280</v>
      </c>
      <c r="P24" s="56">
        <v>117258</v>
      </c>
      <c r="Q24" s="56">
        <v>481679</v>
      </c>
      <c r="R24" s="57">
        <v>81.160150431682311</v>
      </c>
      <c r="S24" s="56">
        <v>238</v>
      </c>
      <c r="T24" s="56">
        <v>12</v>
      </c>
      <c r="U24" s="56">
        <v>2</v>
      </c>
      <c r="V24" s="56">
        <v>3</v>
      </c>
      <c r="W24" s="56">
        <v>4</v>
      </c>
      <c r="X24" s="56">
        <v>10</v>
      </c>
      <c r="Y24" s="56">
        <v>24</v>
      </c>
      <c r="Z24" s="56">
        <v>1254</v>
      </c>
      <c r="AA24" s="56">
        <v>13</v>
      </c>
      <c r="AB24" s="14">
        <v>1560</v>
      </c>
      <c r="AC24" s="14">
        <v>483239</v>
      </c>
      <c r="AD24" s="57">
        <v>81.423001489489337</v>
      </c>
      <c r="AE24" s="56">
        <v>130846</v>
      </c>
      <c r="AF24" s="40">
        <v>476234</v>
      </c>
      <c r="AG24" s="58">
        <v>110253</v>
      </c>
    </row>
    <row r="25" spans="1:33" ht="24.95" customHeight="1" x14ac:dyDescent="0.25">
      <c r="A25" s="12" t="s">
        <v>931</v>
      </c>
      <c r="B25" s="56">
        <v>504720</v>
      </c>
      <c r="C25" s="56">
        <v>265971</v>
      </c>
      <c r="D25" s="57">
        <v>52.696742748454582</v>
      </c>
      <c r="E25" s="56">
        <v>3600</v>
      </c>
      <c r="F25" s="56">
        <v>3600</v>
      </c>
      <c r="G25" s="56">
        <v>5496</v>
      </c>
      <c r="H25" s="56">
        <v>646</v>
      </c>
      <c r="I25" s="56">
        <v>367</v>
      </c>
      <c r="J25" s="56">
        <v>478</v>
      </c>
      <c r="K25" s="56">
        <v>3583</v>
      </c>
      <c r="L25" s="56">
        <v>14819</v>
      </c>
      <c r="M25" s="56">
        <v>17242</v>
      </c>
      <c r="N25" s="56">
        <v>186486</v>
      </c>
      <c r="O25" s="56">
        <v>24843</v>
      </c>
      <c r="P25" s="56">
        <v>253960</v>
      </c>
      <c r="Q25" s="56">
        <v>519931</v>
      </c>
      <c r="R25" s="57">
        <v>103.01375019812966</v>
      </c>
      <c r="S25" s="56">
        <v>126</v>
      </c>
      <c r="T25" s="56">
        <v>9</v>
      </c>
      <c r="U25" s="56">
        <v>7</v>
      </c>
      <c r="V25" s="56">
        <v>3</v>
      </c>
      <c r="W25" s="56">
        <v>6</v>
      </c>
      <c r="X25" s="56">
        <v>13</v>
      </c>
      <c r="Y25" s="56">
        <v>19</v>
      </c>
      <c r="Z25" s="56">
        <v>239</v>
      </c>
      <c r="AA25" s="56">
        <v>2</v>
      </c>
      <c r="AB25" s="14">
        <v>424</v>
      </c>
      <c r="AC25" s="14">
        <v>520355</v>
      </c>
      <c r="AD25" s="57">
        <v>103.09775717229354</v>
      </c>
      <c r="AE25" s="56">
        <v>288431</v>
      </c>
      <c r="AF25" s="40">
        <v>250760</v>
      </c>
      <c r="AG25" s="58">
        <v>-15635</v>
      </c>
    </row>
    <row r="26" spans="1:33" ht="24.95" customHeight="1" x14ac:dyDescent="0.25">
      <c r="A26" s="12" t="s">
        <v>932</v>
      </c>
      <c r="B26" s="56">
        <v>461571</v>
      </c>
      <c r="C26" s="56">
        <v>262521</v>
      </c>
      <c r="D26" s="57">
        <v>56.875540274410653</v>
      </c>
      <c r="E26" s="56">
        <v>27270</v>
      </c>
      <c r="F26" s="56">
        <v>27270</v>
      </c>
      <c r="G26" s="56">
        <v>4154</v>
      </c>
      <c r="H26" s="56">
        <v>462</v>
      </c>
      <c r="I26" s="56">
        <v>149</v>
      </c>
      <c r="J26" s="56">
        <v>140</v>
      </c>
      <c r="K26" s="56">
        <v>2140</v>
      </c>
      <c r="L26" s="56">
        <v>5212</v>
      </c>
      <c r="M26" s="56">
        <v>5864</v>
      </c>
      <c r="N26" s="56">
        <v>79264</v>
      </c>
      <c r="O26" s="56">
        <v>1144</v>
      </c>
      <c r="P26" s="56">
        <v>98529</v>
      </c>
      <c r="Q26" s="56">
        <v>361050</v>
      </c>
      <c r="R26" s="57">
        <v>78.221985350032824</v>
      </c>
      <c r="S26" s="56">
        <v>328</v>
      </c>
      <c r="T26" s="56">
        <v>40</v>
      </c>
      <c r="U26" s="56">
        <v>8</v>
      </c>
      <c r="V26" s="56">
        <v>13</v>
      </c>
      <c r="W26" s="56">
        <v>11</v>
      </c>
      <c r="X26" s="56">
        <v>65</v>
      </c>
      <c r="Y26" s="56">
        <v>126</v>
      </c>
      <c r="Z26" s="56">
        <v>6007</v>
      </c>
      <c r="AA26" s="56">
        <v>59</v>
      </c>
      <c r="AB26" s="14">
        <v>6657</v>
      </c>
      <c r="AC26" s="14">
        <v>367707</v>
      </c>
      <c r="AD26" s="57">
        <v>79.664233671526148</v>
      </c>
      <c r="AE26" s="56">
        <v>61851</v>
      </c>
      <c r="AF26" s="40">
        <v>363042</v>
      </c>
      <c r="AG26" s="58">
        <v>93864</v>
      </c>
    </row>
    <row r="27" spans="1:33" ht="24.95" customHeight="1" x14ac:dyDescent="0.25">
      <c r="A27" s="12" t="s">
        <v>917</v>
      </c>
      <c r="B27" s="56">
        <v>714106</v>
      </c>
      <c r="C27" s="56">
        <v>484492</v>
      </c>
      <c r="D27" s="57">
        <v>67.845950041030321</v>
      </c>
      <c r="E27" s="56">
        <v>12500</v>
      </c>
      <c r="F27" s="56">
        <v>12500</v>
      </c>
      <c r="G27" s="56">
        <v>7918</v>
      </c>
      <c r="H27" s="56">
        <v>1187</v>
      </c>
      <c r="I27" s="56">
        <v>262</v>
      </c>
      <c r="J27" s="56">
        <v>207</v>
      </c>
      <c r="K27" s="56">
        <v>3536</v>
      </c>
      <c r="L27" s="56">
        <v>7853</v>
      </c>
      <c r="M27" s="56">
        <v>10436</v>
      </c>
      <c r="N27" s="56">
        <v>111911</v>
      </c>
      <c r="O27" s="56">
        <v>1291</v>
      </c>
      <c r="P27" s="56">
        <v>144601</v>
      </c>
      <c r="Q27" s="56">
        <v>629093</v>
      </c>
      <c r="R27" s="57">
        <v>88.095184748482708</v>
      </c>
      <c r="S27" s="56">
        <v>648</v>
      </c>
      <c r="T27" s="56">
        <v>105</v>
      </c>
      <c r="U27" s="56">
        <v>27</v>
      </c>
      <c r="V27" s="56">
        <v>27</v>
      </c>
      <c r="W27" s="56">
        <v>23</v>
      </c>
      <c r="X27" s="56">
        <v>90</v>
      </c>
      <c r="Y27" s="56">
        <v>132</v>
      </c>
      <c r="Z27" s="56">
        <v>3766</v>
      </c>
      <c r="AA27" s="56">
        <v>15</v>
      </c>
      <c r="AB27" s="14">
        <v>4833</v>
      </c>
      <c r="AC27" s="14">
        <v>633926</v>
      </c>
      <c r="AD27" s="57">
        <v>88.771975028917268</v>
      </c>
      <c r="AE27" s="56">
        <v>147573</v>
      </c>
      <c r="AF27" s="40">
        <v>569505</v>
      </c>
      <c r="AG27" s="58">
        <v>80180</v>
      </c>
    </row>
    <row r="28" spans="1:33" ht="24.95" customHeight="1" x14ac:dyDescent="0.25">
      <c r="A28" s="12" t="s">
        <v>933</v>
      </c>
      <c r="B28" s="56">
        <v>1014786</v>
      </c>
      <c r="C28" s="56">
        <v>739178</v>
      </c>
      <c r="D28" s="57">
        <v>72.840776281895899</v>
      </c>
      <c r="E28" s="56">
        <v>18120</v>
      </c>
      <c r="F28" s="56">
        <v>18120</v>
      </c>
      <c r="G28" s="56">
        <v>11239</v>
      </c>
      <c r="H28" s="56">
        <v>1424</v>
      </c>
      <c r="I28" s="56">
        <v>289</v>
      </c>
      <c r="J28" s="56">
        <v>194</v>
      </c>
      <c r="K28" s="56">
        <v>4193</v>
      </c>
      <c r="L28" s="56">
        <v>11159</v>
      </c>
      <c r="M28" s="56">
        <v>11538</v>
      </c>
      <c r="N28" s="56">
        <v>99958</v>
      </c>
      <c r="O28" s="56">
        <v>5160</v>
      </c>
      <c r="P28" s="56">
        <v>145154</v>
      </c>
      <c r="Q28" s="56">
        <v>884332</v>
      </c>
      <c r="R28" s="57">
        <v>87.144678779565339</v>
      </c>
      <c r="S28" s="56">
        <v>386</v>
      </c>
      <c r="T28" s="56">
        <v>39</v>
      </c>
      <c r="U28" s="56">
        <v>5</v>
      </c>
      <c r="V28" s="56">
        <v>8</v>
      </c>
      <c r="W28" s="56">
        <v>5</v>
      </c>
      <c r="X28" s="56">
        <v>37</v>
      </c>
      <c r="Y28" s="56">
        <v>62</v>
      </c>
      <c r="Z28" s="56">
        <v>2313</v>
      </c>
      <c r="AA28" s="56">
        <v>26</v>
      </c>
      <c r="AB28" s="14">
        <v>2881</v>
      </c>
      <c r="AC28" s="14">
        <v>887213</v>
      </c>
      <c r="AD28" s="57">
        <v>87.428581001314569</v>
      </c>
      <c r="AE28" s="56">
        <v>115308</v>
      </c>
      <c r="AF28" s="40">
        <v>869632</v>
      </c>
      <c r="AG28" s="58">
        <v>127573</v>
      </c>
    </row>
    <row r="29" spans="1:33" ht="24.95" customHeight="1" x14ac:dyDescent="0.25">
      <c r="A29" s="12" t="s">
        <v>934</v>
      </c>
      <c r="B29" s="56">
        <v>255995</v>
      </c>
      <c r="C29" s="56">
        <v>222851</v>
      </c>
      <c r="D29" s="57">
        <v>87.052872126408715</v>
      </c>
      <c r="E29" s="56">
        <v>4180</v>
      </c>
      <c r="F29" s="56">
        <v>4180</v>
      </c>
      <c r="G29" s="56">
        <v>2424</v>
      </c>
      <c r="H29" s="56">
        <v>209</v>
      </c>
      <c r="I29" s="56">
        <v>17</v>
      </c>
      <c r="J29" s="56">
        <v>25</v>
      </c>
      <c r="K29" s="56">
        <v>1199</v>
      </c>
      <c r="L29" s="56">
        <v>2151</v>
      </c>
      <c r="M29" s="56">
        <v>3163</v>
      </c>
      <c r="N29" s="56">
        <v>26723</v>
      </c>
      <c r="O29" s="56">
        <v>247</v>
      </c>
      <c r="P29" s="56">
        <v>36158</v>
      </c>
      <c r="Q29" s="56">
        <v>259009</v>
      </c>
      <c r="R29" s="57">
        <v>101.17736674544425</v>
      </c>
      <c r="S29" s="56">
        <v>0</v>
      </c>
      <c r="T29" s="56">
        <v>0</v>
      </c>
      <c r="U29" s="56">
        <v>0</v>
      </c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14">
        <v>0</v>
      </c>
      <c r="AC29" s="14">
        <v>259009</v>
      </c>
      <c r="AD29" s="57">
        <v>101.17736674544425</v>
      </c>
      <c r="AE29" s="56">
        <v>35902</v>
      </c>
      <c r="AF29" s="40">
        <v>219837</v>
      </c>
      <c r="AG29" s="58">
        <v>-3014</v>
      </c>
    </row>
    <row r="30" spans="1:33" ht="24.95" customHeight="1" thickBot="1" x14ac:dyDescent="0.3">
      <c r="A30" s="59" t="s">
        <v>918</v>
      </c>
      <c r="B30" s="60">
        <v>857865</v>
      </c>
      <c r="C30" s="60">
        <v>437489</v>
      </c>
      <c r="D30" s="61">
        <v>50.997418008661036</v>
      </c>
      <c r="E30" s="60">
        <v>28320</v>
      </c>
      <c r="F30" s="60">
        <v>28320</v>
      </c>
      <c r="G30" s="60">
        <v>9085</v>
      </c>
      <c r="H30" s="60">
        <v>988</v>
      </c>
      <c r="I30" s="60">
        <v>594</v>
      </c>
      <c r="J30" s="60">
        <v>490</v>
      </c>
      <c r="K30" s="60">
        <v>3816</v>
      </c>
      <c r="L30" s="60">
        <v>12263</v>
      </c>
      <c r="M30" s="60">
        <v>14144</v>
      </c>
      <c r="N30" s="60">
        <v>164678</v>
      </c>
      <c r="O30" s="60">
        <v>6822</v>
      </c>
      <c r="P30" s="60">
        <v>212880</v>
      </c>
      <c r="Q30" s="60">
        <v>650369</v>
      </c>
      <c r="R30" s="61">
        <v>75.81251129256934</v>
      </c>
      <c r="S30" s="60">
        <v>482</v>
      </c>
      <c r="T30" s="60">
        <v>55</v>
      </c>
      <c r="U30" s="60">
        <v>32</v>
      </c>
      <c r="V30" s="60">
        <v>39</v>
      </c>
      <c r="W30" s="60">
        <v>35</v>
      </c>
      <c r="X30" s="60">
        <v>193</v>
      </c>
      <c r="Y30" s="60">
        <v>199</v>
      </c>
      <c r="Z30" s="60">
        <v>4946</v>
      </c>
      <c r="AA30" s="60">
        <v>122</v>
      </c>
      <c r="AB30" s="14">
        <v>6103</v>
      </c>
      <c r="AC30" s="14">
        <v>656472</v>
      </c>
      <c r="AD30" s="61">
        <v>76.523928590162797</v>
      </c>
      <c r="AE30" s="60">
        <v>191451</v>
      </c>
      <c r="AF30" s="41">
        <v>644985</v>
      </c>
      <c r="AG30" s="62">
        <v>201393</v>
      </c>
    </row>
    <row r="31" spans="1:33" s="3" customFormat="1" ht="25.5" customHeight="1" thickBot="1" x14ac:dyDescent="0.3">
      <c r="A31" s="33" t="s">
        <v>890</v>
      </c>
      <c r="B31" s="34">
        <v>19855332</v>
      </c>
      <c r="C31" s="34">
        <v>11423992</v>
      </c>
      <c r="D31" s="35">
        <v>57.260266411057749</v>
      </c>
      <c r="E31" s="36">
        <v>1561645</v>
      </c>
      <c r="F31" s="36">
        <v>1561645</v>
      </c>
      <c r="G31" s="36">
        <v>190424</v>
      </c>
      <c r="H31" s="36">
        <v>22101</v>
      </c>
      <c r="I31" s="36">
        <v>6557</v>
      </c>
      <c r="J31" s="36">
        <v>6696</v>
      </c>
      <c r="K31" s="36">
        <v>100584</v>
      </c>
      <c r="L31" s="36">
        <v>258669</v>
      </c>
      <c r="M31" s="36">
        <v>317732</v>
      </c>
      <c r="N31" s="36">
        <v>3971126</v>
      </c>
      <c r="O31" s="36">
        <v>175301</v>
      </c>
      <c r="P31" s="36">
        <v>5049190</v>
      </c>
      <c r="Q31" s="36">
        <v>16473182</v>
      </c>
      <c r="R31" s="35">
        <v>82.966036528626162</v>
      </c>
      <c r="S31" s="36">
        <v>6508</v>
      </c>
      <c r="T31" s="36">
        <v>736</v>
      </c>
      <c r="U31" s="36">
        <v>250</v>
      </c>
      <c r="V31" s="36">
        <v>262</v>
      </c>
      <c r="W31" s="36">
        <v>310</v>
      </c>
      <c r="X31" s="36">
        <v>1298</v>
      </c>
      <c r="Y31" s="36">
        <v>1852</v>
      </c>
      <c r="Z31" s="36">
        <v>70809</v>
      </c>
      <c r="AA31" s="36">
        <v>951</v>
      </c>
      <c r="AB31" s="36">
        <v>82976</v>
      </c>
      <c r="AC31" s="36">
        <v>16556158</v>
      </c>
      <c r="AD31" s="35">
        <v>83.38393938716311</v>
      </c>
      <c r="AE31" s="36">
        <v>5080365</v>
      </c>
      <c r="AF31" s="37">
        <v>14806142</v>
      </c>
      <c r="AG31" s="37">
        <v>3299174</v>
      </c>
    </row>
    <row r="33" spans="1:2" x14ac:dyDescent="0.25">
      <c r="A33" s="1" t="s">
        <v>889</v>
      </c>
      <c r="B33" s="7"/>
    </row>
    <row r="34" spans="1:2" x14ac:dyDescent="0.25">
      <c r="A34" s="16" t="s">
        <v>2860</v>
      </c>
      <c r="B34" s="16"/>
    </row>
    <row r="35" spans="1:2" x14ac:dyDescent="0.25">
      <c r="A35" s="16" t="s">
        <v>2922</v>
      </c>
      <c r="B35" s="2"/>
    </row>
    <row r="36" spans="1:2" x14ac:dyDescent="0.25">
      <c r="A36" s="2" t="s">
        <v>2918</v>
      </c>
      <c r="B36" s="7"/>
    </row>
    <row r="37" spans="1:2" x14ac:dyDescent="0.25">
      <c r="A37" s="7" t="s">
        <v>2923</v>
      </c>
    </row>
    <row r="38" spans="1:2" x14ac:dyDescent="0.25">
      <c r="A38" t="s">
        <v>2893</v>
      </c>
    </row>
    <row r="40" spans="1:2" x14ac:dyDescent="0.25">
      <c r="A40" t="s">
        <v>2652</v>
      </c>
    </row>
    <row r="41" spans="1:2" x14ac:dyDescent="0.25">
      <c r="A41" t="s">
        <v>2469</v>
      </c>
      <c r="B41" t="s">
        <v>2651</v>
      </c>
    </row>
    <row r="42" spans="1:2" x14ac:dyDescent="0.25">
      <c r="A42" t="s">
        <v>2471</v>
      </c>
      <c r="B42" t="s">
        <v>2653</v>
      </c>
    </row>
    <row r="43" spans="1:2" x14ac:dyDescent="0.25">
      <c r="A43" t="s">
        <v>2472</v>
      </c>
      <c r="B43" t="s">
        <v>2654</v>
      </c>
    </row>
    <row r="44" spans="1:2" x14ac:dyDescent="0.25">
      <c r="A44" t="s">
        <v>2473</v>
      </c>
      <c r="B44" t="s">
        <v>2655</v>
      </c>
    </row>
    <row r="45" spans="1:2" x14ac:dyDescent="0.25">
      <c r="A45" t="s">
        <v>2659</v>
      </c>
      <c r="B45" t="s">
        <v>2656</v>
      </c>
    </row>
    <row r="46" spans="1:2" x14ac:dyDescent="0.25">
      <c r="A46" t="s">
        <v>2660</v>
      </c>
      <c r="B46" t="s">
        <v>2657</v>
      </c>
    </row>
    <row r="47" spans="1:2" x14ac:dyDescent="0.25">
      <c r="A47" t="s">
        <v>2661</v>
      </c>
      <c r="B47" t="s">
        <v>2658</v>
      </c>
    </row>
  </sheetData>
  <sheetProtection sort="0" autoFilter="0" pivotTables="0"/>
  <autoFilter ref="A2:AG31"/>
  <sortState ref="A3:AG30">
    <sortCondition ref="A3"/>
  </sortState>
  <mergeCells count="15">
    <mergeCell ref="AG1:AG2"/>
    <mergeCell ref="Q1:Q2"/>
    <mergeCell ref="R1:R2"/>
    <mergeCell ref="A1:A2"/>
    <mergeCell ref="B1:B2"/>
    <mergeCell ref="C1:C2"/>
    <mergeCell ref="D1:D2"/>
    <mergeCell ref="F1:F2"/>
    <mergeCell ref="G1:P1"/>
    <mergeCell ref="AE1:AE2"/>
    <mergeCell ref="E1:E2"/>
    <mergeCell ref="S1:AB1"/>
    <mergeCell ref="AC1:AC2"/>
    <mergeCell ref="AD1:AD2"/>
    <mergeCell ref="AF1:AF2"/>
  </mergeCells>
  <conditionalFormatting sqref="R31 AC31:AD31">
    <cfRule type="cellIs" dxfId="0" priority="1" operator="lessThan">
      <formula>70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F1120"/>
  <sheetViews>
    <sheetView workbookViewId="0"/>
  </sheetViews>
  <sheetFormatPr defaultColWidth="0" defaultRowHeight="15" x14ac:dyDescent="0.25"/>
  <cols>
    <col min="1" max="1" width="13.7109375" customWidth="1"/>
    <col min="2" max="2" width="42.140625" customWidth="1"/>
    <col min="3" max="3" width="12.85546875" customWidth="1"/>
    <col min="4" max="244" width="9.140625" customWidth="1"/>
    <col min="245" max="245" width="8.5703125" customWidth="1"/>
    <col min="246" max="489" width="9.140625" customWidth="1"/>
    <col min="490" max="490" width="13.7109375" customWidth="1"/>
    <col min="491" max="491" width="12.85546875" customWidth="1"/>
    <col min="492" max="495" width="9.140625" hidden="1" customWidth="1"/>
    <col min="496" max="744" width="9.140625" hidden="1"/>
    <col min="745" max="745" width="13.7109375" customWidth="1"/>
    <col min="746" max="746" width="42.140625" customWidth="1"/>
    <col min="747" max="747" width="12.85546875" customWidth="1"/>
    <col min="748" max="751" width="9.140625" hidden="1" customWidth="1"/>
    <col min="752" max="1000" width="9.140625" hidden="1"/>
    <col min="1001" max="1001" width="13.7109375" customWidth="1"/>
    <col min="1002" max="1002" width="42.140625" customWidth="1"/>
    <col min="1003" max="1003" width="12.85546875" customWidth="1"/>
    <col min="1004" max="1007" width="9.140625" hidden="1" customWidth="1"/>
    <col min="1008" max="1256" width="9.140625" hidden="1"/>
    <col min="1257" max="1257" width="13.7109375" customWidth="1"/>
    <col min="1258" max="1258" width="42.140625" customWidth="1"/>
    <col min="1259" max="1259" width="12.85546875" customWidth="1"/>
    <col min="1260" max="1263" width="9.140625" hidden="1" customWidth="1"/>
    <col min="1264" max="1512" width="9.140625" hidden="1"/>
    <col min="1513" max="1513" width="13.7109375" customWidth="1"/>
    <col min="1514" max="1514" width="42.140625" customWidth="1"/>
    <col min="1515" max="1515" width="12.85546875" customWidth="1"/>
    <col min="1516" max="1519" width="9.140625" hidden="1" customWidth="1"/>
    <col min="1520" max="1768" width="9.140625" hidden="1"/>
    <col min="1769" max="1769" width="13.7109375" customWidth="1"/>
    <col min="1770" max="1770" width="42.140625" customWidth="1"/>
    <col min="1771" max="1771" width="12.85546875" customWidth="1"/>
    <col min="1772" max="1775" width="9.140625" hidden="1" customWidth="1"/>
    <col min="1776" max="2024" width="9.140625" hidden="1"/>
    <col min="2025" max="2025" width="13.7109375" customWidth="1"/>
    <col min="2026" max="2026" width="42.140625" customWidth="1"/>
    <col min="2027" max="2027" width="12.85546875" customWidth="1"/>
    <col min="2028" max="2031" width="9.140625" hidden="1" customWidth="1"/>
    <col min="2032" max="2280" width="9.140625" hidden="1"/>
    <col min="2281" max="2281" width="13.7109375" customWidth="1"/>
    <col min="2282" max="2282" width="42.140625" customWidth="1"/>
    <col min="2283" max="2283" width="12.85546875" customWidth="1"/>
    <col min="2284" max="2287" width="9.140625" hidden="1" customWidth="1"/>
    <col min="2288" max="2536" width="9.140625" hidden="1"/>
    <col min="2537" max="2537" width="13.7109375" customWidth="1"/>
    <col min="2538" max="2538" width="42.140625" customWidth="1"/>
    <col min="2539" max="2539" width="12.85546875" customWidth="1"/>
    <col min="2540" max="2543" width="9.140625" hidden="1" customWidth="1"/>
    <col min="2544" max="2792" width="9.140625" hidden="1"/>
    <col min="2793" max="2793" width="13.7109375" customWidth="1"/>
    <col min="2794" max="2794" width="42.140625" customWidth="1"/>
    <col min="2795" max="2795" width="12.85546875" customWidth="1"/>
    <col min="2796" max="2799" width="9.140625" hidden="1" customWidth="1"/>
    <col min="2800" max="3048" width="9.140625" hidden="1"/>
    <col min="3049" max="3049" width="13.7109375" customWidth="1"/>
    <col min="3050" max="3050" width="42.140625" customWidth="1"/>
    <col min="3051" max="3051" width="12.85546875" customWidth="1"/>
    <col min="3052" max="3055" width="9.140625" hidden="1" customWidth="1"/>
    <col min="3056" max="3304" width="9.140625" hidden="1"/>
    <col min="3305" max="3305" width="13.7109375" customWidth="1"/>
    <col min="3306" max="3306" width="42.140625" customWidth="1"/>
    <col min="3307" max="3307" width="12.85546875" customWidth="1"/>
    <col min="3308" max="3311" width="9.140625" hidden="1" customWidth="1"/>
    <col min="3312" max="3560" width="9.140625" hidden="1"/>
    <col min="3561" max="3561" width="13.7109375" customWidth="1"/>
    <col min="3562" max="3562" width="42.140625" customWidth="1"/>
    <col min="3563" max="3563" width="12.85546875" customWidth="1"/>
    <col min="3564" max="3567" width="9.140625" hidden="1" customWidth="1"/>
    <col min="3568" max="3816" width="9.140625" hidden="1"/>
    <col min="3817" max="3817" width="13.7109375" customWidth="1"/>
    <col min="3818" max="3818" width="42.140625" customWidth="1"/>
    <col min="3819" max="3819" width="12.85546875" customWidth="1"/>
    <col min="3820" max="3823" width="9.140625" hidden="1" customWidth="1"/>
    <col min="3824" max="4072" width="9.140625" hidden="1"/>
    <col min="4073" max="4073" width="13.7109375" customWidth="1"/>
    <col min="4074" max="4074" width="42.140625" customWidth="1"/>
    <col min="4075" max="4075" width="12.85546875" customWidth="1"/>
    <col min="4076" max="4079" width="9.140625" hidden="1" customWidth="1"/>
    <col min="4080" max="4328" width="9.140625" hidden="1"/>
    <col min="4329" max="4329" width="13.7109375" customWidth="1"/>
    <col min="4330" max="4330" width="42.140625" customWidth="1"/>
    <col min="4331" max="4331" width="12.85546875" customWidth="1"/>
    <col min="4332" max="4335" width="9.140625" hidden="1" customWidth="1"/>
    <col min="4336" max="4584" width="9.140625" hidden="1"/>
    <col min="4585" max="4585" width="13.7109375" customWidth="1"/>
    <col min="4586" max="4586" width="42.140625" customWidth="1"/>
    <col min="4587" max="4587" width="12.85546875" customWidth="1"/>
    <col min="4588" max="4591" width="9.140625" hidden="1" customWidth="1"/>
    <col min="4592" max="4840" width="9.140625" hidden="1"/>
    <col min="4841" max="4841" width="13.7109375" customWidth="1"/>
    <col min="4842" max="4842" width="42.140625" customWidth="1"/>
    <col min="4843" max="4843" width="12.85546875" customWidth="1"/>
    <col min="4844" max="4847" width="9.140625" hidden="1" customWidth="1"/>
    <col min="4848" max="5096" width="9.140625" hidden="1"/>
    <col min="5097" max="5097" width="13.7109375" customWidth="1"/>
    <col min="5098" max="5098" width="42.140625" customWidth="1"/>
    <col min="5099" max="5099" width="12.85546875" customWidth="1"/>
    <col min="5100" max="5103" width="9.140625" hidden="1" customWidth="1"/>
    <col min="5104" max="5352" width="9.140625" hidden="1"/>
    <col min="5353" max="5353" width="13.7109375" customWidth="1"/>
    <col min="5354" max="5354" width="42.140625" customWidth="1"/>
    <col min="5355" max="5355" width="12.85546875" customWidth="1"/>
    <col min="5356" max="5359" width="9.140625" hidden="1" customWidth="1"/>
    <col min="5360" max="5608" width="9.140625" hidden="1"/>
    <col min="5609" max="5609" width="13.7109375" customWidth="1"/>
    <col min="5610" max="5610" width="42.140625" customWidth="1"/>
    <col min="5611" max="5611" width="12.85546875" customWidth="1"/>
    <col min="5612" max="5615" width="9.140625" hidden="1" customWidth="1"/>
    <col min="5616" max="5864" width="9.140625" hidden="1"/>
    <col min="5865" max="5865" width="13.7109375" customWidth="1"/>
    <col min="5866" max="5866" width="42.140625" customWidth="1"/>
    <col min="5867" max="5867" width="12.85546875" customWidth="1"/>
    <col min="5868" max="5871" width="9.140625" hidden="1" customWidth="1"/>
    <col min="5872" max="6120" width="9.140625" hidden="1"/>
    <col min="6121" max="6121" width="13.7109375" customWidth="1"/>
    <col min="6122" max="6122" width="42.140625" customWidth="1"/>
    <col min="6123" max="6123" width="12.85546875" customWidth="1"/>
    <col min="6124" max="6127" width="9.140625" hidden="1" customWidth="1"/>
    <col min="6128" max="6376" width="9.140625" hidden="1"/>
    <col min="6377" max="6377" width="13.7109375" customWidth="1"/>
    <col min="6378" max="6378" width="42.140625" customWidth="1"/>
    <col min="6379" max="6379" width="12.85546875" customWidth="1"/>
    <col min="6380" max="6383" width="9.140625" hidden="1" customWidth="1"/>
    <col min="6384" max="6632" width="9.140625" hidden="1"/>
    <col min="6633" max="6633" width="13.7109375" customWidth="1"/>
    <col min="6634" max="6634" width="42.140625" customWidth="1"/>
    <col min="6635" max="6635" width="12.85546875" customWidth="1"/>
    <col min="6636" max="6639" width="9.140625" hidden="1" customWidth="1"/>
    <col min="6640" max="6888" width="9.140625" hidden="1"/>
    <col min="6889" max="6889" width="13.7109375" customWidth="1"/>
    <col min="6890" max="6890" width="42.140625" customWidth="1"/>
    <col min="6891" max="6891" width="12.85546875" customWidth="1"/>
    <col min="6892" max="6895" width="9.140625" hidden="1" customWidth="1"/>
    <col min="6896" max="7144" width="9.140625" hidden="1"/>
    <col min="7145" max="7145" width="13.7109375" customWidth="1"/>
    <col min="7146" max="7146" width="42.140625" customWidth="1"/>
    <col min="7147" max="7147" width="12.85546875" customWidth="1"/>
    <col min="7148" max="7151" width="9.140625" hidden="1" customWidth="1"/>
    <col min="7152" max="7400" width="9.140625" hidden="1"/>
    <col min="7401" max="7401" width="13.7109375" customWidth="1"/>
    <col min="7402" max="7402" width="42.140625" customWidth="1"/>
    <col min="7403" max="7403" width="12.85546875" customWidth="1"/>
    <col min="7404" max="7407" width="9.140625" hidden="1" customWidth="1"/>
    <col min="7408" max="7656" width="9.140625" hidden="1"/>
    <col min="7657" max="7657" width="13.7109375" customWidth="1"/>
    <col min="7658" max="7658" width="42.140625" customWidth="1"/>
    <col min="7659" max="7659" width="12.85546875" customWidth="1"/>
    <col min="7660" max="7663" width="9.140625" hidden="1" customWidth="1"/>
    <col min="7664" max="7912" width="9.140625" hidden="1"/>
    <col min="7913" max="7913" width="13.7109375" customWidth="1"/>
    <col min="7914" max="7914" width="42.140625" customWidth="1"/>
    <col min="7915" max="7915" width="12.85546875" customWidth="1"/>
    <col min="7916" max="7919" width="9.140625" hidden="1" customWidth="1"/>
    <col min="7920" max="8168" width="9.140625" hidden="1"/>
    <col min="8169" max="8169" width="13.7109375" customWidth="1"/>
    <col min="8170" max="8170" width="42.140625" customWidth="1"/>
    <col min="8171" max="8171" width="12.85546875" customWidth="1"/>
    <col min="8172" max="8175" width="9.140625" hidden="1" customWidth="1"/>
    <col min="8176" max="8424" width="9.140625" hidden="1"/>
    <col min="8425" max="8425" width="13.7109375" customWidth="1"/>
    <col min="8426" max="8426" width="42.140625" customWidth="1"/>
    <col min="8427" max="8427" width="12.85546875" customWidth="1"/>
    <col min="8428" max="8431" width="9.140625" hidden="1" customWidth="1"/>
    <col min="8432" max="8680" width="9.140625" hidden="1"/>
    <col min="8681" max="8681" width="13.7109375" customWidth="1"/>
    <col min="8682" max="8682" width="42.140625" customWidth="1"/>
    <col min="8683" max="8683" width="12.85546875" customWidth="1"/>
    <col min="8684" max="8687" width="9.140625" hidden="1" customWidth="1"/>
    <col min="8688" max="8936" width="9.140625" hidden="1"/>
    <col min="8937" max="8937" width="13.7109375" customWidth="1"/>
    <col min="8938" max="8938" width="42.140625" customWidth="1"/>
    <col min="8939" max="8939" width="12.85546875" customWidth="1"/>
    <col min="8940" max="8943" width="9.140625" hidden="1" customWidth="1"/>
    <col min="8944" max="9192" width="9.140625" hidden="1"/>
    <col min="9193" max="9193" width="13.7109375" customWidth="1"/>
    <col min="9194" max="9194" width="42.140625" customWidth="1"/>
    <col min="9195" max="9195" width="12.85546875" customWidth="1"/>
    <col min="9196" max="9199" width="9.140625" hidden="1" customWidth="1"/>
    <col min="9200" max="9448" width="9.140625" hidden="1"/>
    <col min="9449" max="9449" width="13.7109375" customWidth="1"/>
    <col min="9450" max="9450" width="42.140625" customWidth="1"/>
    <col min="9451" max="9451" width="12.85546875" customWidth="1"/>
    <col min="9452" max="9455" width="9.140625" hidden="1" customWidth="1"/>
    <col min="9456" max="9704" width="9.140625" hidden="1"/>
    <col min="9705" max="9705" width="13.7109375" customWidth="1"/>
    <col min="9706" max="9706" width="42.140625" customWidth="1"/>
    <col min="9707" max="9707" width="12.85546875" customWidth="1"/>
    <col min="9708" max="9711" width="9.140625" hidden="1" customWidth="1"/>
    <col min="9712" max="9960" width="9.140625" hidden="1"/>
    <col min="9961" max="9961" width="13.7109375" customWidth="1"/>
    <col min="9962" max="9962" width="42.140625" customWidth="1"/>
    <col min="9963" max="9963" width="12.85546875" customWidth="1"/>
    <col min="9964" max="9967" width="9.140625" hidden="1" customWidth="1"/>
    <col min="9968" max="10216" width="9.140625" hidden="1"/>
    <col min="10217" max="10217" width="13.7109375" customWidth="1"/>
    <col min="10218" max="10218" width="42.140625" customWidth="1"/>
    <col min="10219" max="10219" width="12.85546875" customWidth="1"/>
    <col min="10220" max="10223" width="9.140625" hidden="1" customWidth="1"/>
    <col min="10224" max="10472" width="9.140625" hidden="1"/>
    <col min="10473" max="10473" width="13.7109375" customWidth="1"/>
    <col min="10474" max="10474" width="42.140625" customWidth="1"/>
    <col min="10475" max="10475" width="12.85546875" customWidth="1"/>
    <col min="10476" max="10479" width="9.140625" hidden="1" customWidth="1"/>
    <col min="10480" max="10728" width="9.140625" hidden="1"/>
    <col min="10729" max="10729" width="13.7109375" customWidth="1"/>
    <col min="10730" max="10730" width="42.140625" customWidth="1"/>
    <col min="10731" max="10731" width="12.85546875" customWidth="1"/>
    <col min="10732" max="10735" width="9.140625" hidden="1" customWidth="1"/>
    <col min="10736" max="10984" width="9.140625" hidden="1"/>
    <col min="10985" max="10985" width="13.7109375" customWidth="1"/>
    <col min="10986" max="10986" width="42.140625" customWidth="1"/>
    <col min="10987" max="10987" width="12.85546875" customWidth="1"/>
    <col min="10988" max="10991" width="9.140625" hidden="1" customWidth="1"/>
    <col min="10992" max="11240" width="9.140625" hidden="1"/>
    <col min="11241" max="11241" width="13.7109375" customWidth="1"/>
    <col min="11242" max="11242" width="42.140625" customWidth="1"/>
    <col min="11243" max="11243" width="12.85546875" customWidth="1"/>
    <col min="11244" max="11247" width="9.140625" hidden="1" customWidth="1"/>
    <col min="11248" max="11496" width="9.140625" hidden="1"/>
    <col min="11497" max="11497" width="13.7109375" customWidth="1"/>
    <col min="11498" max="11498" width="42.140625" customWidth="1"/>
    <col min="11499" max="11499" width="12.85546875" customWidth="1"/>
    <col min="11500" max="11503" width="9.140625" hidden="1" customWidth="1"/>
    <col min="11504" max="11752" width="9.140625" hidden="1"/>
    <col min="11753" max="11753" width="13.7109375" customWidth="1"/>
    <col min="11754" max="11754" width="42.140625" customWidth="1"/>
    <col min="11755" max="11755" width="12.85546875" customWidth="1"/>
    <col min="11756" max="11759" width="9.140625" hidden="1" customWidth="1"/>
    <col min="11760" max="12008" width="9.140625" hidden="1"/>
    <col min="12009" max="12009" width="13.7109375" customWidth="1"/>
    <col min="12010" max="12010" width="42.140625" customWidth="1"/>
    <col min="12011" max="12011" width="12.85546875" customWidth="1"/>
    <col min="12012" max="12015" width="9.140625" hidden="1" customWidth="1"/>
    <col min="12016" max="12264" width="9.140625" hidden="1"/>
    <col min="12265" max="12265" width="13.7109375" customWidth="1"/>
    <col min="12266" max="12266" width="42.140625" customWidth="1"/>
    <col min="12267" max="12267" width="12.85546875" customWidth="1"/>
    <col min="12268" max="12271" width="9.140625" hidden="1" customWidth="1"/>
    <col min="12272" max="12520" width="9.140625" hidden="1"/>
    <col min="12521" max="12521" width="13.7109375" customWidth="1"/>
    <col min="12522" max="12522" width="42.140625" customWidth="1"/>
    <col min="12523" max="12523" width="12.85546875" customWidth="1"/>
    <col min="12524" max="12527" width="9.140625" hidden="1" customWidth="1"/>
    <col min="12528" max="12776" width="9.140625" hidden="1"/>
    <col min="12777" max="12777" width="13.7109375" customWidth="1"/>
    <col min="12778" max="12778" width="42.140625" customWidth="1"/>
    <col min="12779" max="12779" width="12.85546875" customWidth="1"/>
    <col min="12780" max="12783" width="9.140625" hidden="1" customWidth="1"/>
    <col min="12784" max="13032" width="9.140625" hidden="1"/>
    <col min="13033" max="13033" width="13.7109375" customWidth="1"/>
    <col min="13034" max="13034" width="42.140625" customWidth="1"/>
    <col min="13035" max="13035" width="12.85546875" customWidth="1"/>
    <col min="13036" max="13039" width="9.140625" hidden="1" customWidth="1"/>
    <col min="13040" max="13288" width="9.140625" hidden="1"/>
    <col min="13289" max="13289" width="13.7109375" customWidth="1"/>
    <col min="13290" max="13290" width="42.140625" customWidth="1"/>
    <col min="13291" max="13291" width="12.85546875" customWidth="1"/>
    <col min="13292" max="13295" width="9.140625" hidden="1" customWidth="1"/>
    <col min="13296" max="13544" width="9.140625" hidden="1"/>
    <col min="13545" max="13545" width="13.7109375" customWidth="1"/>
    <col min="13546" max="13546" width="42.140625" customWidth="1"/>
    <col min="13547" max="13547" width="12.85546875" customWidth="1"/>
    <col min="13548" max="13551" width="9.140625" hidden="1" customWidth="1"/>
    <col min="13552" max="13800" width="9.140625" hidden="1"/>
    <col min="13801" max="13801" width="13.7109375" customWidth="1"/>
    <col min="13802" max="13802" width="42.140625" customWidth="1"/>
    <col min="13803" max="13803" width="12.85546875" customWidth="1"/>
    <col min="13804" max="13807" width="9.140625" hidden="1" customWidth="1"/>
    <col min="13808" max="14056" width="9.140625" hidden="1"/>
    <col min="14057" max="14057" width="13.7109375" customWidth="1"/>
    <col min="14058" max="14058" width="42.140625" customWidth="1"/>
    <col min="14059" max="14059" width="12.85546875" customWidth="1"/>
    <col min="14060" max="14063" width="9.140625" hidden="1" customWidth="1"/>
    <col min="14064" max="14312" width="9.140625" hidden="1"/>
    <col min="14313" max="14313" width="13.7109375" customWidth="1"/>
    <col min="14314" max="14314" width="42.140625" customWidth="1"/>
    <col min="14315" max="14315" width="12.85546875" customWidth="1"/>
    <col min="14316" max="14319" width="9.140625" hidden="1" customWidth="1"/>
    <col min="14320" max="14568" width="9.140625" hidden="1"/>
    <col min="14569" max="14569" width="13.7109375" customWidth="1"/>
    <col min="14570" max="14570" width="42.140625" customWidth="1"/>
    <col min="14571" max="14571" width="12.85546875" customWidth="1"/>
    <col min="14572" max="14575" width="9.140625" hidden="1" customWidth="1"/>
    <col min="14576" max="14824" width="9.140625" hidden="1"/>
    <col min="14825" max="14825" width="13.7109375" customWidth="1"/>
    <col min="14826" max="14826" width="42.140625" customWidth="1"/>
    <col min="14827" max="14827" width="12.85546875" customWidth="1"/>
    <col min="14828" max="14831" width="9.140625" hidden="1" customWidth="1"/>
    <col min="14832" max="15080" width="9.140625" hidden="1"/>
    <col min="15081" max="15081" width="13.7109375" customWidth="1"/>
    <col min="15082" max="15082" width="42.140625" customWidth="1"/>
    <col min="15083" max="15083" width="12.85546875" customWidth="1"/>
    <col min="15084" max="15087" width="9.140625" hidden="1" customWidth="1"/>
    <col min="15088" max="15336" width="9.140625" hidden="1"/>
    <col min="15337" max="15337" width="13.7109375" customWidth="1"/>
    <col min="15338" max="15338" width="42.140625" customWidth="1"/>
    <col min="15339" max="15339" width="12.85546875" customWidth="1"/>
    <col min="15340" max="15343" width="9.140625" hidden="1" customWidth="1"/>
    <col min="15344" max="15592" width="9.140625" hidden="1"/>
    <col min="15593" max="15593" width="13.7109375" customWidth="1"/>
    <col min="15594" max="15594" width="42.140625" customWidth="1"/>
    <col min="15595" max="15595" width="12.85546875" customWidth="1"/>
    <col min="15596" max="15599" width="9.140625" hidden="1" customWidth="1"/>
    <col min="15600" max="15848" width="9.140625" hidden="1"/>
    <col min="15849" max="15849" width="13.7109375" customWidth="1"/>
    <col min="15850" max="15850" width="42.140625" customWidth="1"/>
    <col min="15851" max="15851" width="12.85546875" customWidth="1"/>
    <col min="15852" max="15855" width="9.140625" hidden="1" customWidth="1"/>
    <col min="15856" max="16104" width="9.140625" hidden="1"/>
    <col min="16105" max="16105" width="13.7109375" customWidth="1"/>
    <col min="16106" max="16106" width="42.140625" customWidth="1"/>
    <col min="16107" max="16107" width="12.85546875" customWidth="1"/>
    <col min="16108" max="16111" width="9.140625" hidden="1" customWidth="1"/>
    <col min="16112" max="16115" width="9.140625" hidden="1"/>
    <col min="16121" max="16121" width="9.140625" hidden="1"/>
    <col min="16127" max="16384" width="9.140625" hidden="1"/>
  </cols>
  <sheetData>
    <row r="1" spans="1:3" ht="26.25" customHeight="1" x14ac:dyDescent="0.3">
      <c r="A1" s="38" t="s">
        <v>1783</v>
      </c>
      <c r="B1" s="38"/>
      <c r="C1" s="38"/>
    </row>
    <row r="2" spans="1:3" ht="15" customHeight="1" x14ac:dyDescent="0.3">
      <c r="A2" s="38"/>
      <c r="B2" s="38"/>
      <c r="C2" s="38"/>
    </row>
    <row r="3" spans="1:3" ht="24.95" customHeight="1" x14ac:dyDescent="0.25">
      <c r="A3" t="s">
        <v>1759</v>
      </c>
      <c r="B3" t="s">
        <v>1760</v>
      </c>
      <c r="C3" t="s">
        <v>895</v>
      </c>
    </row>
    <row r="4" spans="1:3" ht="24.95" customHeight="1" x14ac:dyDescent="0.25">
      <c r="A4" s="65" t="s">
        <v>1785</v>
      </c>
      <c r="B4" s="66" t="s">
        <v>2928</v>
      </c>
      <c r="C4" s="66" t="s">
        <v>896</v>
      </c>
    </row>
    <row r="5" spans="1:3" ht="24.95" customHeight="1" x14ac:dyDescent="0.25">
      <c r="A5" s="67" t="s">
        <v>2443</v>
      </c>
      <c r="B5" s="68" t="s">
        <v>2740</v>
      </c>
      <c r="C5" s="68" t="s">
        <v>897</v>
      </c>
    </row>
    <row r="6" spans="1:3" ht="24.95" customHeight="1" x14ac:dyDescent="0.25">
      <c r="A6" s="69" t="s">
        <v>1788</v>
      </c>
      <c r="B6" s="70" t="s">
        <v>2668</v>
      </c>
      <c r="C6" s="71" t="s">
        <v>896</v>
      </c>
    </row>
    <row r="7" spans="1:3" ht="24.95" customHeight="1" x14ac:dyDescent="0.25">
      <c r="A7" s="65" t="s">
        <v>1789</v>
      </c>
      <c r="B7" s="66" t="s">
        <v>2930</v>
      </c>
      <c r="C7" s="66" t="s">
        <v>896</v>
      </c>
    </row>
    <row r="8" spans="1:3" ht="24.95" customHeight="1" x14ac:dyDescent="0.25">
      <c r="A8" s="72" t="s">
        <v>1792</v>
      </c>
      <c r="B8" s="73" t="s">
        <v>948</v>
      </c>
      <c r="C8" s="73" t="s">
        <v>896</v>
      </c>
    </row>
    <row r="9" spans="1:3" ht="24.95" customHeight="1" x14ac:dyDescent="0.25">
      <c r="A9" s="74" t="s">
        <v>1793</v>
      </c>
      <c r="B9" s="75" t="s">
        <v>1761</v>
      </c>
      <c r="C9" s="75" t="s">
        <v>897</v>
      </c>
    </row>
    <row r="10" spans="1:3" ht="24.95" customHeight="1" x14ac:dyDescent="0.25">
      <c r="A10" s="69" t="s">
        <v>1797</v>
      </c>
      <c r="B10" s="70" t="s">
        <v>2945</v>
      </c>
      <c r="C10" s="71" t="s">
        <v>896</v>
      </c>
    </row>
    <row r="11" spans="1:3" ht="24.95" customHeight="1" x14ac:dyDescent="0.25">
      <c r="A11" s="69" t="s">
        <v>2254</v>
      </c>
      <c r="B11" s="70" t="s">
        <v>2951</v>
      </c>
      <c r="C11" s="71" t="s">
        <v>896</v>
      </c>
    </row>
    <row r="12" spans="1:3" ht="24.95" customHeight="1" x14ac:dyDescent="0.25">
      <c r="A12" s="76" t="s">
        <v>2478</v>
      </c>
      <c r="B12" s="77" t="s">
        <v>2957</v>
      </c>
      <c r="C12" s="78" t="s">
        <v>896</v>
      </c>
    </row>
    <row r="13" spans="1:3" ht="24.95" customHeight="1" x14ac:dyDescent="0.25">
      <c r="A13" s="67" t="s">
        <v>1802</v>
      </c>
      <c r="B13" s="68" t="s">
        <v>2731</v>
      </c>
      <c r="C13" s="68" t="s">
        <v>897</v>
      </c>
    </row>
    <row r="14" spans="1:3" ht="24.95" customHeight="1" x14ac:dyDescent="0.25">
      <c r="A14" s="66" t="s">
        <v>2569</v>
      </c>
      <c r="B14" s="66" t="s">
        <v>2931</v>
      </c>
      <c r="C14" s="66" t="s">
        <v>896</v>
      </c>
    </row>
    <row r="15" spans="1:3" ht="24.95" customHeight="1" x14ac:dyDescent="0.25">
      <c r="A15" s="69" t="s">
        <v>1804</v>
      </c>
      <c r="B15" s="70" t="s">
        <v>962</v>
      </c>
      <c r="C15" s="71" t="s">
        <v>896</v>
      </c>
    </row>
    <row r="16" spans="1:3" ht="24.95" customHeight="1" x14ac:dyDescent="0.25">
      <c r="A16" s="69" t="s">
        <v>2510</v>
      </c>
      <c r="B16" s="70" t="s">
        <v>2669</v>
      </c>
      <c r="C16" s="71" t="s">
        <v>896</v>
      </c>
    </row>
    <row r="17" spans="1:3" ht="24.95" customHeight="1" x14ac:dyDescent="0.25">
      <c r="A17" s="76" t="s">
        <v>2479</v>
      </c>
      <c r="B17" s="77" t="s">
        <v>2764</v>
      </c>
      <c r="C17" s="78" t="s">
        <v>896</v>
      </c>
    </row>
    <row r="18" spans="1:3" ht="24.95" customHeight="1" x14ac:dyDescent="0.25">
      <c r="A18" s="69" t="s">
        <v>1806</v>
      </c>
      <c r="B18" s="70" t="s">
        <v>2670</v>
      </c>
      <c r="C18" s="71" t="s">
        <v>896</v>
      </c>
    </row>
    <row r="19" spans="1:3" ht="24.95" customHeight="1" x14ac:dyDescent="0.25">
      <c r="A19" s="76" t="s">
        <v>1808</v>
      </c>
      <c r="B19" s="77" t="s">
        <v>2870</v>
      </c>
      <c r="C19" s="78" t="s">
        <v>896</v>
      </c>
    </row>
    <row r="20" spans="1:3" ht="24.95" customHeight="1" x14ac:dyDescent="0.25">
      <c r="A20" s="69" t="s">
        <v>1812</v>
      </c>
      <c r="B20" s="70" t="s">
        <v>1762</v>
      </c>
      <c r="C20" s="71" t="s">
        <v>896</v>
      </c>
    </row>
    <row r="21" spans="1:3" ht="24.95" customHeight="1" x14ac:dyDescent="0.25">
      <c r="A21" s="72" t="s">
        <v>1813</v>
      </c>
      <c r="B21" s="73" t="s">
        <v>978</v>
      </c>
      <c r="C21" s="73" t="s">
        <v>896</v>
      </c>
    </row>
    <row r="22" spans="1:3" ht="24.95" customHeight="1" x14ac:dyDescent="0.25">
      <c r="A22" s="72" t="s">
        <v>1816</v>
      </c>
      <c r="B22" s="79" t="s">
        <v>2795</v>
      </c>
      <c r="C22" s="73" t="s">
        <v>896</v>
      </c>
    </row>
    <row r="23" spans="1:3" ht="24.95" customHeight="1" x14ac:dyDescent="0.25">
      <c r="A23" s="72" t="s">
        <v>2630</v>
      </c>
      <c r="B23" s="73" t="s">
        <v>2966</v>
      </c>
      <c r="C23" s="73" t="s">
        <v>896</v>
      </c>
    </row>
    <row r="24" spans="1:3" ht="24.95" customHeight="1" x14ac:dyDescent="0.25">
      <c r="A24" s="67" t="s">
        <v>1825</v>
      </c>
      <c r="B24" s="68" t="s">
        <v>992</v>
      </c>
      <c r="C24" s="68" t="s">
        <v>897</v>
      </c>
    </row>
    <row r="25" spans="1:3" ht="24.95" customHeight="1" x14ac:dyDescent="0.25">
      <c r="A25" s="80" t="s">
        <v>1826</v>
      </c>
      <c r="B25" s="81" t="s">
        <v>899</v>
      </c>
      <c r="C25" s="66" t="s">
        <v>896</v>
      </c>
    </row>
    <row r="26" spans="1:3" ht="24.95" customHeight="1" x14ac:dyDescent="0.25">
      <c r="A26" s="82" t="s">
        <v>1827</v>
      </c>
      <c r="B26" s="83" t="s">
        <v>609</v>
      </c>
      <c r="C26" s="84" t="s">
        <v>897</v>
      </c>
    </row>
    <row r="27" spans="1:3" ht="24.95" customHeight="1" x14ac:dyDescent="0.25">
      <c r="A27" s="76" t="s">
        <v>2592</v>
      </c>
      <c r="B27" s="77" t="s">
        <v>2671</v>
      </c>
      <c r="C27" s="78" t="s">
        <v>896</v>
      </c>
    </row>
    <row r="28" spans="1:3" ht="24.95" customHeight="1" x14ac:dyDescent="0.25">
      <c r="A28" s="76" t="s">
        <v>1828</v>
      </c>
      <c r="B28" s="77" t="s">
        <v>2749</v>
      </c>
      <c r="C28" s="78" t="s">
        <v>896</v>
      </c>
    </row>
    <row r="29" spans="1:3" ht="24.95" customHeight="1" x14ac:dyDescent="0.25">
      <c r="A29" s="80" t="s">
        <v>1829</v>
      </c>
      <c r="B29" s="81" t="s">
        <v>2741</v>
      </c>
      <c r="C29" s="66" t="s">
        <v>897</v>
      </c>
    </row>
    <row r="30" spans="1:3" ht="24.95" customHeight="1" x14ac:dyDescent="0.25">
      <c r="A30" s="85" t="s">
        <v>1830</v>
      </c>
      <c r="B30" s="84" t="s">
        <v>257</v>
      </c>
      <c r="C30" s="84" t="s">
        <v>897</v>
      </c>
    </row>
    <row r="31" spans="1:3" ht="24.95" customHeight="1" x14ac:dyDescent="0.25">
      <c r="A31" s="72" t="s">
        <v>1832</v>
      </c>
      <c r="B31" s="73" t="s">
        <v>999</v>
      </c>
      <c r="C31" s="73" t="s">
        <v>896</v>
      </c>
    </row>
    <row r="32" spans="1:3" ht="24.95" customHeight="1" x14ac:dyDescent="0.25">
      <c r="A32" s="65" t="s">
        <v>1835</v>
      </c>
      <c r="B32" s="66" t="s">
        <v>1003</v>
      </c>
      <c r="C32" s="66" t="s">
        <v>896</v>
      </c>
    </row>
    <row r="33" spans="1:3" ht="24.95" customHeight="1" x14ac:dyDescent="0.25">
      <c r="A33" s="72" t="s">
        <v>1836</v>
      </c>
      <c r="B33" s="79" t="s">
        <v>2793</v>
      </c>
      <c r="C33" s="73" t="s">
        <v>896</v>
      </c>
    </row>
    <row r="34" spans="1:3" ht="24.95" customHeight="1" x14ac:dyDescent="0.25">
      <c r="A34" s="65" t="s">
        <v>1837</v>
      </c>
      <c r="B34" s="66" t="s">
        <v>2672</v>
      </c>
      <c r="C34" s="66" t="s">
        <v>896</v>
      </c>
    </row>
    <row r="35" spans="1:3" ht="24.95" customHeight="1" x14ac:dyDescent="0.25">
      <c r="A35" s="65" t="s">
        <v>1839</v>
      </c>
      <c r="B35" s="66" t="s">
        <v>2869</v>
      </c>
      <c r="C35" s="66" t="s">
        <v>896</v>
      </c>
    </row>
    <row r="36" spans="1:3" ht="24.95" customHeight="1" x14ac:dyDescent="0.25">
      <c r="A36" s="69" t="s">
        <v>1842</v>
      </c>
      <c r="B36" s="94" t="s">
        <v>423</v>
      </c>
      <c r="C36" s="71" t="s">
        <v>896</v>
      </c>
    </row>
    <row r="37" spans="1:3" ht="24.95" customHeight="1" x14ac:dyDescent="0.25">
      <c r="A37" s="72" t="s">
        <v>1844</v>
      </c>
      <c r="B37" s="73" t="s">
        <v>1012</v>
      </c>
      <c r="C37" s="73" t="s">
        <v>896</v>
      </c>
    </row>
    <row r="38" spans="1:3" ht="24.95" customHeight="1" x14ac:dyDescent="0.25">
      <c r="A38" s="86" t="s">
        <v>1845</v>
      </c>
      <c r="B38" s="78" t="s">
        <v>2745</v>
      </c>
      <c r="C38" s="78" t="s">
        <v>896</v>
      </c>
    </row>
    <row r="39" spans="1:3" ht="24.95" customHeight="1" x14ac:dyDescent="0.25">
      <c r="A39" s="69" t="s">
        <v>2451</v>
      </c>
      <c r="B39" s="70" t="s">
        <v>1015</v>
      </c>
      <c r="C39" s="71" t="s">
        <v>896</v>
      </c>
    </row>
    <row r="40" spans="1:3" ht="24.95" customHeight="1" x14ac:dyDescent="0.25">
      <c r="A40" s="76" t="s">
        <v>1847</v>
      </c>
      <c r="B40" s="77" t="s">
        <v>2757</v>
      </c>
      <c r="C40" s="78" t="s">
        <v>896</v>
      </c>
    </row>
    <row r="41" spans="1:3" ht="24.95" customHeight="1" x14ac:dyDescent="0.25">
      <c r="A41" s="72" t="s">
        <v>1854</v>
      </c>
      <c r="B41" s="73" t="s">
        <v>2968</v>
      </c>
      <c r="C41" s="73" t="s">
        <v>896</v>
      </c>
    </row>
    <row r="42" spans="1:3" ht="24.95" customHeight="1" x14ac:dyDescent="0.25">
      <c r="A42" s="87" t="s">
        <v>1857</v>
      </c>
      <c r="B42" s="84" t="s">
        <v>1027</v>
      </c>
      <c r="C42" s="84" t="s">
        <v>897</v>
      </c>
    </row>
    <row r="43" spans="1:3" ht="24.95" customHeight="1" x14ac:dyDescent="0.25">
      <c r="A43" s="72" t="s">
        <v>1858</v>
      </c>
      <c r="B43" s="73" t="s">
        <v>1028</v>
      </c>
      <c r="C43" s="73" t="s">
        <v>896</v>
      </c>
    </row>
    <row r="44" spans="1:3" ht="24.95" customHeight="1" x14ac:dyDescent="0.25">
      <c r="A44" s="86" t="s">
        <v>1861</v>
      </c>
      <c r="B44" s="77" t="s">
        <v>2765</v>
      </c>
      <c r="C44" s="78" t="s">
        <v>896</v>
      </c>
    </row>
    <row r="45" spans="1:3" ht="24.95" customHeight="1" x14ac:dyDescent="0.25">
      <c r="A45" s="78" t="s">
        <v>1863</v>
      </c>
      <c r="B45" s="78" t="s">
        <v>2673</v>
      </c>
      <c r="C45" s="78" t="s">
        <v>896</v>
      </c>
    </row>
    <row r="46" spans="1:3" ht="24.95" customHeight="1" x14ac:dyDescent="0.25">
      <c r="A46" s="76" t="s">
        <v>2574</v>
      </c>
      <c r="B46" s="77" t="s">
        <v>2674</v>
      </c>
      <c r="C46" s="78" t="s">
        <v>896</v>
      </c>
    </row>
    <row r="47" spans="1:3" ht="24.95" customHeight="1" x14ac:dyDescent="0.25">
      <c r="A47" s="88" t="s">
        <v>1865</v>
      </c>
      <c r="B47" s="89" t="s">
        <v>2675</v>
      </c>
      <c r="C47" s="90" t="s">
        <v>897</v>
      </c>
    </row>
    <row r="48" spans="1:3" ht="24.95" customHeight="1" x14ac:dyDescent="0.25">
      <c r="A48" s="85" t="s">
        <v>2432</v>
      </c>
      <c r="B48" s="84" t="s">
        <v>2732</v>
      </c>
      <c r="C48" s="84" t="s">
        <v>897</v>
      </c>
    </row>
    <row r="49" spans="1:3" ht="24.95" customHeight="1" x14ac:dyDescent="0.25">
      <c r="A49" s="91" t="s">
        <v>1867</v>
      </c>
      <c r="B49" s="92" t="s">
        <v>2888</v>
      </c>
      <c r="C49" s="73" t="s">
        <v>896</v>
      </c>
    </row>
    <row r="50" spans="1:3" ht="24.95" customHeight="1" x14ac:dyDescent="0.25">
      <c r="A50" s="78" t="s">
        <v>1868</v>
      </c>
      <c r="B50" s="78" t="s">
        <v>2766</v>
      </c>
      <c r="C50" s="78" t="s">
        <v>896</v>
      </c>
    </row>
    <row r="51" spans="1:3" ht="24.95" customHeight="1" x14ac:dyDescent="0.25">
      <c r="A51" s="72" t="s">
        <v>1869</v>
      </c>
      <c r="B51" s="73" t="s">
        <v>1045</v>
      </c>
      <c r="C51" s="73" t="s">
        <v>896</v>
      </c>
    </row>
    <row r="52" spans="1:3" ht="24.95" customHeight="1" x14ac:dyDescent="0.25">
      <c r="A52" s="66" t="s">
        <v>2444</v>
      </c>
      <c r="B52" s="66" t="s">
        <v>2932</v>
      </c>
      <c r="C52" s="66" t="s">
        <v>896</v>
      </c>
    </row>
    <row r="53" spans="1:3" ht="24.95" customHeight="1" x14ac:dyDescent="0.25">
      <c r="A53" s="91" t="s">
        <v>1872</v>
      </c>
      <c r="B53" s="79" t="s">
        <v>2879</v>
      </c>
      <c r="C53" s="73" t="s">
        <v>896</v>
      </c>
    </row>
    <row r="54" spans="1:3" ht="24.95" customHeight="1" x14ac:dyDescent="0.25">
      <c r="A54" s="69" t="s">
        <v>1873</v>
      </c>
      <c r="B54" s="70" t="s">
        <v>2676</v>
      </c>
      <c r="C54" s="71" t="s">
        <v>896</v>
      </c>
    </row>
    <row r="55" spans="1:3" ht="24.95" customHeight="1" x14ac:dyDescent="0.25">
      <c r="A55" s="69" t="s">
        <v>2621</v>
      </c>
      <c r="B55" s="70" t="s">
        <v>2947</v>
      </c>
      <c r="C55" s="71" t="s">
        <v>896</v>
      </c>
    </row>
    <row r="56" spans="1:3" ht="24.95" customHeight="1" x14ac:dyDescent="0.25">
      <c r="A56" s="69" t="s">
        <v>1876</v>
      </c>
      <c r="B56" s="70" t="s">
        <v>2767</v>
      </c>
      <c r="C56" s="71" t="s">
        <v>896</v>
      </c>
    </row>
    <row r="57" spans="1:3" ht="24.95" customHeight="1" x14ac:dyDescent="0.25">
      <c r="A57" s="76" t="s">
        <v>1877</v>
      </c>
      <c r="B57" s="77" t="s">
        <v>2677</v>
      </c>
      <c r="C57" s="78" t="s">
        <v>896</v>
      </c>
    </row>
    <row r="58" spans="1:3" ht="24.95" customHeight="1" x14ac:dyDescent="0.25">
      <c r="A58" s="69" t="s">
        <v>1879</v>
      </c>
      <c r="B58" s="70" t="s">
        <v>2865</v>
      </c>
      <c r="C58" s="71" t="s">
        <v>896</v>
      </c>
    </row>
    <row r="59" spans="1:3" ht="24.95" customHeight="1" x14ac:dyDescent="0.25">
      <c r="A59" s="66" t="s">
        <v>1882</v>
      </c>
      <c r="B59" s="66" t="s">
        <v>2933</v>
      </c>
      <c r="C59" s="66" t="s">
        <v>896</v>
      </c>
    </row>
    <row r="60" spans="1:3" ht="24.95" customHeight="1" x14ac:dyDescent="0.25">
      <c r="A60" s="72" t="s">
        <v>1884</v>
      </c>
      <c r="B60" s="73" t="s">
        <v>1067</v>
      </c>
      <c r="C60" s="73" t="s">
        <v>896</v>
      </c>
    </row>
    <row r="61" spans="1:3" ht="24.95" customHeight="1" x14ac:dyDescent="0.25">
      <c r="A61" s="76" t="s">
        <v>1888</v>
      </c>
      <c r="B61" s="77" t="s">
        <v>2768</v>
      </c>
      <c r="C61" s="78" t="s">
        <v>896</v>
      </c>
    </row>
    <row r="62" spans="1:3" ht="24.95" customHeight="1" x14ac:dyDescent="0.25">
      <c r="A62" s="76" t="s">
        <v>2481</v>
      </c>
      <c r="B62" s="77" t="s">
        <v>2958</v>
      </c>
      <c r="C62" s="78" t="s">
        <v>896</v>
      </c>
    </row>
    <row r="63" spans="1:3" ht="24.95" customHeight="1" x14ac:dyDescent="0.25">
      <c r="A63" s="76" t="s">
        <v>1891</v>
      </c>
      <c r="B63" s="77" t="s">
        <v>1075</v>
      </c>
      <c r="C63" s="78" t="s">
        <v>896</v>
      </c>
    </row>
    <row r="64" spans="1:3" ht="24.95" customHeight="1" x14ac:dyDescent="0.25">
      <c r="A64" s="66" t="s">
        <v>1892</v>
      </c>
      <c r="B64" s="66" t="s">
        <v>1763</v>
      </c>
      <c r="C64" s="66" t="s">
        <v>896</v>
      </c>
    </row>
    <row r="65" spans="1:3" ht="24.95" customHeight="1" x14ac:dyDescent="0.25">
      <c r="A65" s="76" t="s">
        <v>1895</v>
      </c>
      <c r="B65" s="77" t="s">
        <v>2956</v>
      </c>
      <c r="C65" s="78" t="s">
        <v>896</v>
      </c>
    </row>
    <row r="66" spans="1:3" ht="24.95" customHeight="1" x14ac:dyDescent="0.25">
      <c r="A66" s="85" t="s">
        <v>1898</v>
      </c>
      <c r="B66" s="84" t="s">
        <v>2752</v>
      </c>
      <c r="C66" s="84" t="s">
        <v>897</v>
      </c>
    </row>
    <row r="67" spans="1:3" ht="24.95" customHeight="1" x14ac:dyDescent="0.25">
      <c r="A67" s="93" t="s">
        <v>1900</v>
      </c>
      <c r="B67" s="79" t="s">
        <v>2805</v>
      </c>
      <c r="C67" s="73" t="s">
        <v>896</v>
      </c>
    </row>
    <row r="68" spans="1:3" ht="24.95" customHeight="1" x14ac:dyDescent="0.25">
      <c r="A68" s="80" t="s">
        <v>2547</v>
      </c>
      <c r="B68" s="81" t="s">
        <v>2678</v>
      </c>
      <c r="C68" s="66" t="s">
        <v>896</v>
      </c>
    </row>
    <row r="69" spans="1:3" ht="24.95" customHeight="1" x14ac:dyDescent="0.25">
      <c r="A69" s="71" t="s">
        <v>1901</v>
      </c>
      <c r="B69" s="71" t="s">
        <v>2679</v>
      </c>
      <c r="C69" s="71" t="s">
        <v>896</v>
      </c>
    </row>
    <row r="70" spans="1:3" ht="24.95" customHeight="1" x14ac:dyDescent="0.25">
      <c r="A70" s="66" t="s">
        <v>2436</v>
      </c>
      <c r="B70" s="66" t="s">
        <v>2934</v>
      </c>
      <c r="C70" s="66" t="s">
        <v>896</v>
      </c>
    </row>
    <row r="71" spans="1:3" ht="24.95" customHeight="1" x14ac:dyDescent="0.25">
      <c r="A71" s="86" t="s">
        <v>1902</v>
      </c>
      <c r="B71" s="77" t="s">
        <v>2769</v>
      </c>
      <c r="C71" s="78" t="s">
        <v>896</v>
      </c>
    </row>
    <row r="72" spans="1:3" ht="24.95" customHeight="1" x14ac:dyDescent="0.25">
      <c r="A72" s="72" t="s">
        <v>1903</v>
      </c>
      <c r="B72" s="73" t="s">
        <v>1090</v>
      </c>
      <c r="C72" s="73" t="s">
        <v>896</v>
      </c>
    </row>
    <row r="73" spans="1:3" ht="24.95" customHeight="1" x14ac:dyDescent="0.25">
      <c r="A73" s="91" t="s">
        <v>2474</v>
      </c>
      <c r="B73" s="92" t="s">
        <v>2881</v>
      </c>
      <c r="C73" s="73" t="s">
        <v>896</v>
      </c>
    </row>
    <row r="74" spans="1:3" ht="24.95" customHeight="1" x14ac:dyDescent="0.25">
      <c r="A74" s="90" t="s">
        <v>1904</v>
      </c>
      <c r="B74" s="90" t="s">
        <v>1764</v>
      </c>
      <c r="C74" s="90" t="s">
        <v>897</v>
      </c>
    </row>
    <row r="75" spans="1:3" ht="24.95" customHeight="1" x14ac:dyDescent="0.25">
      <c r="A75" s="71" t="s">
        <v>1905</v>
      </c>
      <c r="B75" s="70" t="s">
        <v>2770</v>
      </c>
      <c r="C75" s="71" t="s">
        <v>896</v>
      </c>
    </row>
    <row r="76" spans="1:3" ht="24.95" customHeight="1" x14ac:dyDescent="0.25">
      <c r="A76" s="66" t="s">
        <v>1907</v>
      </c>
      <c r="B76" s="66" t="s">
        <v>2935</v>
      </c>
      <c r="C76" s="66" t="s">
        <v>896</v>
      </c>
    </row>
    <row r="77" spans="1:3" ht="24.95" customHeight="1" x14ac:dyDescent="0.25">
      <c r="A77" s="72" t="s">
        <v>2499</v>
      </c>
      <c r="B77" s="73" t="s">
        <v>1097</v>
      </c>
      <c r="C77" s="73" t="s">
        <v>896</v>
      </c>
    </row>
    <row r="78" spans="1:3" ht="24.95" customHeight="1" x14ac:dyDescent="0.25">
      <c r="A78" s="94" t="s">
        <v>1908</v>
      </c>
      <c r="B78" s="70" t="s">
        <v>2800</v>
      </c>
      <c r="C78" s="71" t="s">
        <v>896</v>
      </c>
    </row>
    <row r="79" spans="1:3" ht="24.95" customHeight="1" x14ac:dyDescent="0.25">
      <c r="A79" s="72" t="s">
        <v>1913</v>
      </c>
      <c r="B79" s="79" t="s">
        <v>2804</v>
      </c>
      <c r="C79" s="73" t="s">
        <v>896</v>
      </c>
    </row>
    <row r="80" spans="1:3" ht="24.95" customHeight="1" x14ac:dyDescent="0.25">
      <c r="A80" s="94" t="s">
        <v>1916</v>
      </c>
      <c r="B80" s="70" t="s">
        <v>2771</v>
      </c>
      <c r="C80" s="71" t="s">
        <v>896</v>
      </c>
    </row>
    <row r="81" spans="1:3" ht="24.95" customHeight="1" x14ac:dyDescent="0.25">
      <c r="A81" s="94" t="s">
        <v>2441</v>
      </c>
      <c r="B81" s="108" t="s">
        <v>1109</v>
      </c>
      <c r="C81" s="71" t="s">
        <v>896</v>
      </c>
    </row>
    <row r="82" spans="1:3" ht="24.95" customHeight="1" x14ac:dyDescent="0.25">
      <c r="A82" s="76" t="s">
        <v>2482</v>
      </c>
      <c r="B82" s="116" t="s">
        <v>2959</v>
      </c>
      <c r="C82" s="78" t="s">
        <v>896</v>
      </c>
    </row>
    <row r="83" spans="1:3" ht="24.95" customHeight="1" x14ac:dyDescent="0.25">
      <c r="A83" s="93" t="s">
        <v>1919</v>
      </c>
      <c r="B83" s="95" t="s">
        <v>2755</v>
      </c>
      <c r="C83" s="73" t="s">
        <v>896</v>
      </c>
    </row>
    <row r="84" spans="1:3" ht="24.95" customHeight="1" x14ac:dyDescent="0.25">
      <c r="A84" s="91" t="s">
        <v>2602</v>
      </c>
      <c r="B84" s="92" t="s">
        <v>2889</v>
      </c>
      <c r="C84" s="73" t="s">
        <v>896</v>
      </c>
    </row>
    <row r="85" spans="1:3" ht="24.95" customHeight="1" x14ac:dyDescent="0.25">
      <c r="A85" s="76" t="s">
        <v>1922</v>
      </c>
      <c r="B85" s="77" t="s">
        <v>2772</v>
      </c>
      <c r="C85" s="78" t="s">
        <v>896</v>
      </c>
    </row>
    <row r="86" spans="1:3" ht="24.95" customHeight="1" x14ac:dyDescent="0.25">
      <c r="A86" s="69" t="s">
        <v>2452</v>
      </c>
      <c r="B86" s="70" t="s">
        <v>2680</v>
      </c>
      <c r="C86" s="71" t="s">
        <v>896</v>
      </c>
    </row>
    <row r="87" spans="1:3" ht="24.95" customHeight="1" x14ac:dyDescent="0.25">
      <c r="A87" s="69" t="s">
        <v>2576</v>
      </c>
      <c r="B87" s="70" t="s">
        <v>2952</v>
      </c>
      <c r="C87" s="71" t="s">
        <v>896</v>
      </c>
    </row>
    <row r="88" spans="1:3" ht="24.95" customHeight="1" x14ac:dyDescent="0.25">
      <c r="A88" s="72" t="s">
        <v>2633</v>
      </c>
      <c r="B88" s="73" t="s">
        <v>2967</v>
      </c>
      <c r="C88" s="73" t="s">
        <v>896</v>
      </c>
    </row>
    <row r="89" spans="1:3" ht="24.95" customHeight="1" x14ac:dyDescent="0.25">
      <c r="A89" s="80" t="s">
        <v>2577</v>
      </c>
      <c r="B89" s="81" t="s">
        <v>2936</v>
      </c>
      <c r="C89" s="66" t="s">
        <v>896</v>
      </c>
    </row>
    <row r="90" spans="1:3" ht="24.95" customHeight="1" x14ac:dyDescent="0.25">
      <c r="A90" s="74" t="s">
        <v>1929</v>
      </c>
      <c r="B90" s="75" t="s">
        <v>2733</v>
      </c>
      <c r="C90" s="75" t="s">
        <v>897</v>
      </c>
    </row>
    <row r="91" spans="1:3" ht="24.95" customHeight="1" x14ac:dyDescent="0.25">
      <c r="A91" s="69" t="s">
        <v>1931</v>
      </c>
      <c r="B91" s="70" t="s">
        <v>2681</v>
      </c>
      <c r="C91" s="71" t="s">
        <v>896</v>
      </c>
    </row>
    <row r="92" spans="1:3" ht="24.95" customHeight="1" x14ac:dyDescent="0.25">
      <c r="A92" s="90" t="s">
        <v>1932</v>
      </c>
      <c r="B92" s="90" t="s">
        <v>1133</v>
      </c>
      <c r="C92" s="90" t="s">
        <v>897</v>
      </c>
    </row>
    <row r="93" spans="1:3" ht="24.95" customHeight="1" x14ac:dyDescent="0.25">
      <c r="A93" s="65" t="s">
        <v>1934</v>
      </c>
      <c r="B93" s="66" t="s">
        <v>1136</v>
      </c>
      <c r="C93" s="66" t="s">
        <v>896</v>
      </c>
    </row>
    <row r="94" spans="1:3" ht="24.95" customHeight="1" x14ac:dyDescent="0.25">
      <c r="A94" s="94" t="s">
        <v>1938</v>
      </c>
      <c r="B94" s="71" t="s">
        <v>2867</v>
      </c>
      <c r="C94" s="71" t="s">
        <v>896</v>
      </c>
    </row>
    <row r="95" spans="1:3" ht="24.95" customHeight="1" x14ac:dyDescent="0.25">
      <c r="A95" s="94" t="s">
        <v>1940</v>
      </c>
      <c r="B95" s="70" t="s">
        <v>2773</v>
      </c>
      <c r="C95" s="71" t="s">
        <v>896</v>
      </c>
    </row>
    <row r="96" spans="1:3" ht="24.95" customHeight="1" x14ac:dyDescent="0.25">
      <c r="A96" s="69" t="s">
        <v>1941</v>
      </c>
      <c r="B96" s="70" t="s">
        <v>8</v>
      </c>
      <c r="C96" s="71" t="s">
        <v>896</v>
      </c>
    </row>
    <row r="97" spans="1:3" ht="24.95" customHeight="1" x14ac:dyDescent="0.25">
      <c r="A97" s="69" t="s">
        <v>1943</v>
      </c>
      <c r="B97" s="70" t="s">
        <v>2774</v>
      </c>
      <c r="C97" s="71" t="s">
        <v>896</v>
      </c>
    </row>
    <row r="98" spans="1:3" ht="24.95" customHeight="1" x14ac:dyDescent="0.25">
      <c r="A98" s="72" t="s">
        <v>1944</v>
      </c>
      <c r="B98" s="73" t="s">
        <v>1145</v>
      </c>
      <c r="C98" s="73" t="s">
        <v>896</v>
      </c>
    </row>
    <row r="99" spans="1:3" ht="24.95" customHeight="1" x14ac:dyDescent="0.25">
      <c r="A99" s="94" t="s">
        <v>1951</v>
      </c>
      <c r="B99" s="71" t="s">
        <v>1154</v>
      </c>
      <c r="C99" s="71" t="s">
        <v>896</v>
      </c>
    </row>
    <row r="100" spans="1:3" ht="24.95" customHeight="1" x14ac:dyDescent="0.25">
      <c r="A100" s="72" t="s">
        <v>2635</v>
      </c>
      <c r="B100" s="73" t="s">
        <v>2965</v>
      </c>
      <c r="C100" s="73" t="s">
        <v>896</v>
      </c>
    </row>
    <row r="101" spans="1:3" ht="24.95" customHeight="1" x14ac:dyDescent="0.25">
      <c r="A101" s="76" t="s">
        <v>1954</v>
      </c>
      <c r="B101" s="77" t="s">
        <v>1765</v>
      </c>
      <c r="C101" s="78" t="s">
        <v>896</v>
      </c>
    </row>
    <row r="102" spans="1:3" ht="24.95" customHeight="1" x14ac:dyDescent="0.25">
      <c r="A102" s="71" t="s">
        <v>1957</v>
      </c>
      <c r="B102" s="71" t="s">
        <v>2948</v>
      </c>
      <c r="C102" s="71" t="s">
        <v>896</v>
      </c>
    </row>
    <row r="103" spans="1:3" ht="24.95" customHeight="1" x14ac:dyDescent="0.25">
      <c r="A103" s="69" t="s">
        <v>1959</v>
      </c>
      <c r="B103" s="70" t="s">
        <v>2682</v>
      </c>
      <c r="C103" s="71" t="s">
        <v>896</v>
      </c>
    </row>
    <row r="104" spans="1:3" ht="24.95" customHeight="1" x14ac:dyDescent="0.25">
      <c r="A104" s="96" t="s">
        <v>2570</v>
      </c>
      <c r="B104" s="95" t="s">
        <v>2742</v>
      </c>
      <c r="C104" s="97" t="s">
        <v>896</v>
      </c>
    </row>
    <row r="105" spans="1:3" ht="24.95" customHeight="1" x14ac:dyDescent="0.25">
      <c r="A105" s="69" t="s">
        <v>1966</v>
      </c>
      <c r="B105" s="70" t="s">
        <v>2683</v>
      </c>
      <c r="C105" s="71" t="s">
        <v>896</v>
      </c>
    </row>
    <row r="106" spans="1:3" ht="24.95" customHeight="1" x14ac:dyDescent="0.25">
      <c r="A106" s="98" t="s">
        <v>1969</v>
      </c>
      <c r="B106" s="99" t="s">
        <v>613</v>
      </c>
      <c r="C106" s="73" t="s">
        <v>896</v>
      </c>
    </row>
    <row r="107" spans="1:3" ht="24.95" customHeight="1" x14ac:dyDescent="0.25">
      <c r="A107" s="71" t="s">
        <v>2593</v>
      </c>
      <c r="B107" s="71" t="s">
        <v>2662</v>
      </c>
      <c r="C107" s="71" t="s">
        <v>896</v>
      </c>
    </row>
    <row r="108" spans="1:3" ht="24.95" customHeight="1" x14ac:dyDescent="0.25">
      <c r="A108" s="71" t="s">
        <v>1972</v>
      </c>
      <c r="B108" s="70" t="s">
        <v>2864</v>
      </c>
      <c r="C108" s="71" t="s">
        <v>896</v>
      </c>
    </row>
    <row r="109" spans="1:3" ht="24.95" customHeight="1" x14ac:dyDescent="0.25">
      <c r="A109" s="71" t="s">
        <v>1974</v>
      </c>
      <c r="B109" s="70" t="s">
        <v>2866</v>
      </c>
      <c r="C109" s="71" t="s">
        <v>896</v>
      </c>
    </row>
    <row r="110" spans="1:3" ht="24.95" customHeight="1" x14ac:dyDescent="0.25">
      <c r="A110" s="100" t="s">
        <v>1979</v>
      </c>
      <c r="B110" s="75" t="s">
        <v>1195</v>
      </c>
      <c r="C110" s="75" t="s">
        <v>897</v>
      </c>
    </row>
    <row r="111" spans="1:3" ht="24.95" customHeight="1" x14ac:dyDescent="0.25">
      <c r="A111" s="80" t="s">
        <v>1980</v>
      </c>
      <c r="B111" s="81" t="s">
        <v>2937</v>
      </c>
      <c r="C111" s="66" t="s">
        <v>896</v>
      </c>
    </row>
    <row r="112" spans="1:3" ht="24.95" customHeight="1" x14ac:dyDescent="0.25">
      <c r="A112" s="74" t="s">
        <v>1981</v>
      </c>
      <c r="B112" s="75" t="s">
        <v>2734</v>
      </c>
      <c r="C112" s="75" t="s">
        <v>897</v>
      </c>
    </row>
    <row r="113" spans="1:3" ht="24.95" customHeight="1" x14ac:dyDescent="0.25">
      <c r="A113" s="71" t="s">
        <v>1984</v>
      </c>
      <c r="B113" s="70" t="s">
        <v>2884</v>
      </c>
      <c r="C113" s="71" t="s">
        <v>896</v>
      </c>
    </row>
    <row r="114" spans="1:3" ht="24.95" customHeight="1" x14ac:dyDescent="0.25">
      <c r="A114" s="80" t="s">
        <v>2581</v>
      </c>
      <c r="B114" s="81" t="s">
        <v>2924</v>
      </c>
      <c r="C114" s="66" t="s">
        <v>896</v>
      </c>
    </row>
    <row r="115" spans="1:3" ht="24.95" customHeight="1" x14ac:dyDescent="0.25">
      <c r="A115" s="101" t="s">
        <v>1986</v>
      </c>
      <c r="B115" s="102" t="s">
        <v>2856</v>
      </c>
      <c r="C115" s="102" t="s">
        <v>896</v>
      </c>
    </row>
    <row r="116" spans="1:3" ht="24.95" customHeight="1" x14ac:dyDescent="0.25">
      <c r="A116" s="93" t="s">
        <v>1988</v>
      </c>
      <c r="B116" s="95" t="s">
        <v>428</v>
      </c>
      <c r="C116" s="73" t="s">
        <v>896</v>
      </c>
    </row>
    <row r="117" spans="1:3" ht="24.95" customHeight="1" x14ac:dyDescent="0.25">
      <c r="A117" s="101" t="s">
        <v>1989</v>
      </c>
      <c r="B117" s="102" t="s">
        <v>2735</v>
      </c>
      <c r="C117" s="102" t="s">
        <v>897</v>
      </c>
    </row>
    <row r="118" spans="1:3" ht="24.95" customHeight="1" x14ac:dyDescent="0.25">
      <c r="A118" s="72" t="s">
        <v>1998</v>
      </c>
      <c r="B118" s="73" t="s">
        <v>1216</v>
      </c>
      <c r="C118" s="73" t="s">
        <v>896</v>
      </c>
    </row>
    <row r="119" spans="1:3" ht="24.95" customHeight="1" x14ac:dyDescent="0.25">
      <c r="A119" s="101" t="s">
        <v>1999</v>
      </c>
      <c r="B119" s="102" t="s">
        <v>1766</v>
      </c>
      <c r="C119" s="102" t="s">
        <v>896</v>
      </c>
    </row>
    <row r="120" spans="1:3" ht="24.95" customHeight="1" x14ac:dyDescent="0.25">
      <c r="A120" s="76" t="s">
        <v>2001</v>
      </c>
      <c r="B120" s="77" t="s">
        <v>2684</v>
      </c>
      <c r="C120" s="78" t="s">
        <v>896</v>
      </c>
    </row>
    <row r="121" spans="1:3" ht="24.95" customHeight="1" x14ac:dyDescent="0.25">
      <c r="A121" s="76" t="s">
        <v>2005</v>
      </c>
      <c r="B121" s="77" t="s">
        <v>2960</v>
      </c>
      <c r="C121" s="78" t="s">
        <v>896</v>
      </c>
    </row>
    <row r="122" spans="1:3" ht="24.95" customHeight="1" x14ac:dyDescent="0.25">
      <c r="A122" s="69" t="s">
        <v>2009</v>
      </c>
      <c r="B122" s="70" t="s">
        <v>2685</v>
      </c>
      <c r="C122" s="71" t="s">
        <v>896</v>
      </c>
    </row>
    <row r="123" spans="1:3" ht="24.95" customHeight="1" x14ac:dyDescent="0.25">
      <c r="A123" s="69" t="s">
        <v>2012</v>
      </c>
      <c r="B123" s="70" t="s">
        <v>2686</v>
      </c>
      <c r="C123" s="71" t="s">
        <v>896</v>
      </c>
    </row>
    <row r="124" spans="1:3" ht="24.95" customHeight="1" x14ac:dyDescent="0.25">
      <c r="A124" s="85" t="s">
        <v>2017</v>
      </c>
      <c r="B124" s="84" t="s">
        <v>2796</v>
      </c>
      <c r="C124" s="84" t="s">
        <v>897</v>
      </c>
    </row>
    <row r="125" spans="1:3" ht="24.95" customHeight="1" x14ac:dyDescent="0.25">
      <c r="A125" s="74" t="s">
        <v>2445</v>
      </c>
      <c r="B125" s="75" t="s">
        <v>2736</v>
      </c>
      <c r="C125" s="75" t="s">
        <v>897</v>
      </c>
    </row>
    <row r="126" spans="1:3" ht="24.95" customHeight="1" x14ac:dyDescent="0.25">
      <c r="A126" s="66" t="s">
        <v>2020</v>
      </c>
      <c r="B126" s="81" t="s">
        <v>78</v>
      </c>
      <c r="C126" s="66" t="s">
        <v>896</v>
      </c>
    </row>
    <row r="127" spans="1:3" ht="24.95" customHeight="1" x14ac:dyDescent="0.25">
      <c r="A127" s="85" t="s">
        <v>2025</v>
      </c>
      <c r="B127" s="84" t="s">
        <v>2802</v>
      </c>
      <c r="C127" s="84" t="s">
        <v>897</v>
      </c>
    </row>
    <row r="128" spans="1:3" ht="24.95" customHeight="1" x14ac:dyDescent="0.25">
      <c r="A128" s="78" t="s">
        <v>2476</v>
      </c>
      <c r="B128" s="78" t="s">
        <v>2663</v>
      </c>
      <c r="C128" s="78" t="s">
        <v>896</v>
      </c>
    </row>
    <row r="129" spans="1:3" ht="24.95" customHeight="1" x14ac:dyDescent="0.25">
      <c r="A129" s="66" t="s">
        <v>2513</v>
      </c>
      <c r="B129" s="81" t="s">
        <v>1248</v>
      </c>
      <c r="C129" s="66" t="s">
        <v>896</v>
      </c>
    </row>
    <row r="130" spans="1:3" ht="24.95" customHeight="1" x14ac:dyDescent="0.25">
      <c r="A130" s="76" t="s">
        <v>2028</v>
      </c>
      <c r="B130" s="77" t="s">
        <v>1767</v>
      </c>
      <c r="C130" s="78" t="s">
        <v>896</v>
      </c>
    </row>
    <row r="131" spans="1:3" ht="24.95" customHeight="1" x14ac:dyDescent="0.25">
      <c r="A131" s="69" t="s">
        <v>2030</v>
      </c>
      <c r="B131" s="70" t="s">
        <v>2950</v>
      </c>
      <c r="C131" s="71" t="s">
        <v>896</v>
      </c>
    </row>
    <row r="132" spans="1:3" ht="24.95" customHeight="1" x14ac:dyDescent="0.25">
      <c r="A132" s="69" t="s">
        <v>2582</v>
      </c>
      <c r="B132" s="70" t="s">
        <v>2687</v>
      </c>
      <c r="C132" s="71" t="s">
        <v>896</v>
      </c>
    </row>
    <row r="133" spans="1:3" ht="24.95" customHeight="1" x14ac:dyDescent="0.25">
      <c r="A133" s="69" t="s">
        <v>2031</v>
      </c>
      <c r="B133" s="70" t="s">
        <v>2688</v>
      </c>
      <c r="C133" s="71" t="s">
        <v>896</v>
      </c>
    </row>
    <row r="134" spans="1:3" ht="24.95" customHeight="1" x14ac:dyDescent="0.25">
      <c r="A134" s="94" t="s">
        <v>2431</v>
      </c>
      <c r="B134" s="71" t="s">
        <v>1257</v>
      </c>
      <c r="C134" s="71" t="s">
        <v>896</v>
      </c>
    </row>
    <row r="135" spans="1:3" ht="24.95" customHeight="1" x14ac:dyDescent="0.25">
      <c r="A135" s="69" t="s">
        <v>2032</v>
      </c>
      <c r="B135" s="70" t="s">
        <v>2954</v>
      </c>
      <c r="C135" s="71" t="s">
        <v>896</v>
      </c>
    </row>
    <row r="136" spans="1:3" ht="24.95" customHeight="1" x14ac:dyDescent="0.25">
      <c r="A136" s="65" t="s">
        <v>2034</v>
      </c>
      <c r="B136" s="66" t="s">
        <v>1262</v>
      </c>
      <c r="C136" s="66" t="s">
        <v>896</v>
      </c>
    </row>
    <row r="137" spans="1:3" ht="24.95" customHeight="1" x14ac:dyDescent="0.25">
      <c r="A137" s="73" t="s">
        <v>2594</v>
      </c>
      <c r="B137" s="73" t="s">
        <v>2664</v>
      </c>
      <c r="C137" s="73" t="s">
        <v>896</v>
      </c>
    </row>
    <row r="138" spans="1:3" ht="24.95" customHeight="1" x14ac:dyDescent="0.25">
      <c r="A138" s="80" t="s">
        <v>2037</v>
      </c>
      <c r="B138" s="81" t="s">
        <v>2689</v>
      </c>
      <c r="C138" s="66" t="s">
        <v>896</v>
      </c>
    </row>
    <row r="139" spans="1:3" ht="24.95" customHeight="1" x14ac:dyDescent="0.25">
      <c r="A139" s="86" t="s">
        <v>2039</v>
      </c>
      <c r="B139" s="78" t="s">
        <v>2746</v>
      </c>
      <c r="C139" s="78" t="s">
        <v>896</v>
      </c>
    </row>
    <row r="140" spans="1:3" ht="24.95" customHeight="1" x14ac:dyDescent="0.25">
      <c r="A140" s="69" t="s">
        <v>2042</v>
      </c>
      <c r="B140" s="70" t="s">
        <v>2690</v>
      </c>
      <c r="C140" s="71" t="s">
        <v>896</v>
      </c>
    </row>
    <row r="141" spans="1:3" ht="24.95" customHeight="1" x14ac:dyDescent="0.25">
      <c r="A141" s="72" t="s">
        <v>2048</v>
      </c>
      <c r="B141" s="73" t="s">
        <v>1277</v>
      </c>
      <c r="C141" s="73" t="s">
        <v>896</v>
      </c>
    </row>
    <row r="142" spans="1:3" ht="24.95" customHeight="1" x14ac:dyDescent="0.25">
      <c r="A142" s="91" t="s">
        <v>2054</v>
      </c>
      <c r="B142" s="92" t="s">
        <v>2885</v>
      </c>
      <c r="C142" s="73" t="s">
        <v>896</v>
      </c>
    </row>
    <row r="143" spans="1:3" ht="24.95" customHeight="1" x14ac:dyDescent="0.25">
      <c r="A143" s="72" t="s">
        <v>2056</v>
      </c>
      <c r="B143" s="95" t="s">
        <v>352</v>
      </c>
      <c r="C143" s="73" t="s">
        <v>896</v>
      </c>
    </row>
    <row r="144" spans="1:3" ht="24.95" customHeight="1" x14ac:dyDescent="0.25">
      <c r="A144" s="87" t="s">
        <v>2058</v>
      </c>
      <c r="B144" s="84" t="s">
        <v>1285</v>
      </c>
      <c r="C144" s="84" t="s">
        <v>897</v>
      </c>
    </row>
    <row r="145" spans="1:3" ht="24.95" customHeight="1" x14ac:dyDescent="0.25">
      <c r="A145" s="80" t="s">
        <v>2437</v>
      </c>
      <c r="B145" s="81" t="s">
        <v>2806</v>
      </c>
      <c r="C145" s="66" t="s">
        <v>896</v>
      </c>
    </row>
    <row r="146" spans="1:3" ht="24.95" customHeight="1" x14ac:dyDescent="0.25">
      <c r="A146" s="76" t="s">
        <v>2062</v>
      </c>
      <c r="B146" s="77" t="s">
        <v>1768</v>
      </c>
      <c r="C146" s="78" t="s">
        <v>896</v>
      </c>
    </row>
    <row r="147" spans="1:3" ht="24.95" customHeight="1" x14ac:dyDescent="0.25">
      <c r="A147" s="76" t="s">
        <v>2540</v>
      </c>
      <c r="B147" s="77" t="s">
        <v>2691</v>
      </c>
      <c r="C147" s="78" t="s">
        <v>896</v>
      </c>
    </row>
    <row r="148" spans="1:3" ht="24.95" customHeight="1" x14ac:dyDescent="0.25">
      <c r="A148" s="69" t="s">
        <v>2638</v>
      </c>
      <c r="B148" s="70" t="s">
        <v>2692</v>
      </c>
      <c r="C148" s="71" t="s">
        <v>896</v>
      </c>
    </row>
    <row r="149" spans="1:3" ht="24.95" customHeight="1" x14ac:dyDescent="0.25">
      <c r="A149" s="76" t="s">
        <v>2069</v>
      </c>
      <c r="B149" s="77" t="s">
        <v>2693</v>
      </c>
      <c r="C149" s="78" t="s">
        <v>896</v>
      </c>
    </row>
    <row r="150" spans="1:3" ht="24.95" customHeight="1" x14ac:dyDescent="0.25">
      <c r="A150" s="69" t="s">
        <v>2070</v>
      </c>
      <c r="B150" s="70" t="s">
        <v>2754</v>
      </c>
      <c r="C150" s="71" t="s">
        <v>896</v>
      </c>
    </row>
    <row r="151" spans="1:3" ht="24.95" customHeight="1" x14ac:dyDescent="0.25">
      <c r="A151" s="76" t="s">
        <v>2071</v>
      </c>
      <c r="B151" s="77" t="s">
        <v>2694</v>
      </c>
      <c r="C151" s="78" t="s">
        <v>896</v>
      </c>
    </row>
    <row r="152" spans="1:3" ht="24.95" customHeight="1" x14ac:dyDescent="0.25">
      <c r="A152" s="101" t="s">
        <v>2072</v>
      </c>
      <c r="B152" s="102" t="s">
        <v>2759</v>
      </c>
      <c r="C152" s="102" t="s">
        <v>897</v>
      </c>
    </row>
    <row r="153" spans="1:3" ht="24.95" customHeight="1" x14ac:dyDescent="0.25">
      <c r="A153" s="65" t="s">
        <v>2073</v>
      </c>
      <c r="B153" s="81" t="s">
        <v>1769</v>
      </c>
      <c r="C153" s="66" t="s">
        <v>896</v>
      </c>
    </row>
    <row r="154" spans="1:3" ht="24.95" customHeight="1" x14ac:dyDescent="0.25">
      <c r="A154" s="65" t="s">
        <v>2074</v>
      </c>
      <c r="B154" s="66" t="s">
        <v>2873</v>
      </c>
      <c r="C154" s="66" t="s">
        <v>896</v>
      </c>
    </row>
    <row r="155" spans="1:3" ht="24.95" customHeight="1" x14ac:dyDescent="0.25">
      <c r="A155" s="69" t="s">
        <v>2075</v>
      </c>
      <c r="B155" s="70" t="s">
        <v>2695</v>
      </c>
      <c r="C155" s="71" t="s">
        <v>896</v>
      </c>
    </row>
    <row r="156" spans="1:3" ht="24.95" customHeight="1" x14ac:dyDescent="0.25">
      <c r="A156" s="69" t="s">
        <v>2077</v>
      </c>
      <c r="B156" s="70" t="s">
        <v>378</v>
      </c>
      <c r="C156" s="71" t="s">
        <v>896</v>
      </c>
    </row>
    <row r="157" spans="1:3" ht="24.95" customHeight="1" x14ac:dyDescent="0.25">
      <c r="A157" s="72" t="s">
        <v>2080</v>
      </c>
      <c r="B157" s="73" t="s">
        <v>1311</v>
      </c>
      <c r="C157" s="73" t="s">
        <v>896</v>
      </c>
    </row>
    <row r="158" spans="1:3" ht="24.95" customHeight="1" x14ac:dyDescent="0.25">
      <c r="A158" s="91" t="s">
        <v>2081</v>
      </c>
      <c r="B158" s="92" t="s">
        <v>2892</v>
      </c>
      <c r="C158" s="73" t="s">
        <v>896</v>
      </c>
    </row>
    <row r="159" spans="1:3" ht="24.95" customHeight="1" x14ac:dyDescent="0.25">
      <c r="A159" s="72" t="s">
        <v>2082</v>
      </c>
      <c r="B159" s="73" t="s">
        <v>1315</v>
      </c>
      <c r="C159" s="73" t="s">
        <v>896</v>
      </c>
    </row>
    <row r="160" spans="1:3" ht="24.95" customHeight="1" x14ac:dyDescent="0.25">
      <c r="A160" s="69" t="s">
        <v>2083</v>
      </c>
      <c r="B160" s="70" t="s">
        <v>2696</v>
      </c>
      <c r="C160" s="71" t="s">
        <v>896</v>
      </c>
    </row>
    <row r="161" spans="1:3" ht="24.95" customHeight="1" x14ac:dyDescent="0.25">
      <c r="A161" s="80" t="s">
        <v>2086</v>
      </c>
      <c r="B161" s="81" t="s">
        <v>2938</v>
      </c>
      <c r="C161" s="66" t="s">
        <v>896</v>
      </c>
    </row>
    <row r="162" spans="1:3" ht="24.95" customHeight="1" x14ac:dyDescent="0.25">
      <c r="A162" s="65" t="s">
        <v>2484</v>
      </c>
      <c r="B162" s="66" t="s">
        <v>1323</v>
      </c>
      <c r="C162" s="66" t="s">
        <v>896</v>
      </c>
    </row>
    <row r="163" spans="1:3" ht="24.95" customHeight="1" x14ac:dyDescent="0.25">
      <c r="A163" s="76" t="s">
        <v>2096</v>
      </c>
      <c r="B163" s="77" t="s">
        <v>2697</v>
      </c>
      <c r="C163" s="78" t="s">
        <v>896</v>
      </c>
    </row>
    <row r="164" spans="1:3" ht="24.95" customHeight="1" x14ac:dyDescent="0.25">
      <c r="A164" s="94" t="s">
        <v>2097</v>
      </c>
      <c r="B164" s="71" t="s">
        <v>1770</v>
      </c>
      <c r="C164" s="71" t="s">
        <v>896</v>
      </c>
    </row>
    <row r="165" spans="1:3" ht="24.95" customHeight="1" x14ac:dyDescent="0.25">
      <c r="A165" s="72" t="s">
        <v>2101</v>
      </c>
      <c r="B165" s="73" t="s">
        <v>1338</v>
      </c>
      <c r="C165" s="73" t="s">
        <v>896</v>
      </c>
    </row>
    <row r="166" spans="1:3" ht="24.95" customHeight="1" x14ac:dyDescent="0.25">
      <c r="A166" s="87" t="s">
        <v>2102</v>
      </c>
      <c r="B166" s="84" t="s">
        <v>906</v>
      </c>
      <c r="C166" s="84" t="s">
        <v>897</v>
      </c>
    </row>
    <row r="167" spans="1:3" ht="24.95" customHeight="1" x14ac:dyDescent="0.25">
      <c r="A167" s="69" t="s">
        <v>2104</v>
      </c>
      <c r="B167" s="70" t="s">
        <v>2698</v>
      </c>
      <c r="C167" s="71" t="s">
        <v>896</v>
      </c>
    </row>
    <row r="168" spans="1:3" ht="24.95" customHeight="1" x14ac:dyDescent="0.25">
      <c r="A168" s="75" t="s">
        <v>2595</v>
      </c>
      <c r="B168" s="75" t="s">
        <v>2665</v>
      </c>
      <c r="C168" s="75" t="s">
        <v>897</v>
      </c>
    </row>
    <row r="169" spans="1:3" ht="24.95" customHeight="1" x14ac:dyDescent="0.25">
      <c r="A169" s="73" t="s">
        <v>2551</v>
      </c>
      <c r="B169" s="73" t="s">
        <v>2666</v>
      </c>
      <c r="C169" s="73" t="s">
        <v>896</v>
      </c>
    </row>
    <row r="170" spans="1:3" ht="24.95" customHeight="1" x14ac:dyDescent="0.25">
      <c r="A170" s="91" t="s">
        <v>2107</v>
      </c>
      <c r="B170" s="92" t="s">
        <v>2891</v>
      </c>
      <c r="C170" s="73" t="s">
        <v>896</v>
      </c>
    </row>
    <row r="171" spans="1:3" ht="24.95" customHeight="1" x14ac:dyDescent="0.25">
      <c r="A171" s="76" t="s">
        <v>2485</v>
      </c>
      <c r="B171" s="77" t="s">
        <v>2799</v>
      </c>
      <c r="C171" s="78" t="s">
        <v>896</v>
      </c>
    </row>
    <row r="172" spans="1:3" ht="24.95" customHeight="1" x14ac:dyDescent="0.25">
      <c r="A172" s="71" t="s">
        <v>2113</v>
      </c>
      <c r="B172" s="70" t="s">
        <v>2775</v>
      </c>
      <c r="C172" s="71" t="s">
        <v>896</v>
      </c>
    </row>
    <row r="173" spans="1:3" ht="24.95" customHeight="1" x14ac:dyDescent="0.25">
      <c r="A173" s="94" t="s">
        <v>2115</v>
      </c>
      <c r="B173" s="71" t="s">
        <v>907</v>
      </c>
      <c r="C173" s="71" t="s">
        <v>896</v>
      </c>
    </row>
    <row r="174" spans="1:3" ht="24.95" customHeight="1" x14ac:dyDescent="0.25">
      <c r="A174" s="80" t="s">
        <v>2116</v>
      </c>
      <c r="B174" s="81" t="s">
        <v>2750</v>
      </c>
      <c r="C174" s="66" t="s">
        <v>896</v>
      </c>
    </row>
    <row r="175" spans="1:3" ht="24.95" customHeight="1" x14ac:dyDescent="0.25">
      <c r="A175" s="69" t="s">
        <v>2117</v>
      </c>
      <c r="B175" s="70" t="s">
        <v>2699</v>
      </c>
      <c r="C175" s="71" t="s">
        <v>896</v>
      </c>
    </row>
    <row r="176" spans="1:3" ht="24.95" customHeight="1" x14ac:dyDescent="0.25">
      <c r="A176" s="72" t="s">
        <v>2639</v>
      </c>
      <c r="B176" s="73" t="s">
        <v>2964</v>
      </c>
      <c r="C176" s="73" t="s">
        <v>896</v>
      </c>
    </row>
    <row r="177" spans="1:3" ht="24.95" customHeight="1" x14ac:dyDescent="0.25">
      <c r="A177" s="91" t="s">
        <v>2121</v>
      </c>
      <c r="B177" s="79" t="s">
        <v>2880</v>
      </c>
      <c r="C177" s="73" t="s">
        <v>896</v>
      </c>
    </row>
    <row r="178" spans="1:3" ht="24.95" customHeight="1" x14ac:dyDescent="0.25">
      <c r="A178" s="74" t="s">
        <v>2453</v>
      </c>
      <c r="B178" s="75" t="s">
        <v>2700</v>
      </c>
      <c r="C178" s="75" t="s">
        <v>897</v>
      </c>
    </row>
    <row r="179" spans="1:3" ht="24.95" customHeight="1" x14ac:dyDescent="0.25">
      <c r="A179" s="69" t="s">
        <v>2122</v>
      </c>
      <c r="B179" s="70" t="s">
        <v>2701</v>
      </c>
      <c r="C179" s="71" t="s">
        <v>896</v>
      </c>
    </row>
    <row r="180" spans="1:3" ht="24.95" customHeight="1" x14ac:dyDescent="0.25">
      <c r="A180" s="94" t="s">
        <v>2124</v>
      </c>
      <c r="B180" s="71" t="s">
        <v>1771</v>
      </c>
      <c r="C180" s="71" t="s">
        <v>896</v>
      </c>
    </row>
    <row r="181" spans="1:3" ht="24.95" customHeight="1" x14ac:dyDescent="0.25">
      <c r="A181" s="85" t="s">
        <v>2129</v>
      </c>
      <c r="B181" s="84" t="s">
        <v>2737</v>
      </c>
      <c r="C181" s="84" t="s">
        <v>897</v>
      </c>
    </row>
    <row r="182" spans="1:3" ht="24.95" customHeight="1" x14ac:dyDescent="0.25">
      <c r="A182" s="87" t="s">
        <v>2130</v>
      </c>
      <c r="B182" s="84" t="s">
        <v>1377</v>
      </c>
      <c r="C182" s="84" t="s">
        <v>897</v>
      </c>
    </row>
    <row r="183" spans="1:3" ht="24.95" customHeight="1" x14ac:dyDescent="0.25">
      <c r="A183" s="80" t="s">
        <v>2132</v>
      </c>
      <c r="B183" s="81" t="s">
        <v>2761</v>
      </c>
      <c r="C183" s="66" t="s">
        <v>896</v>
      </c>
    </row>
    <row r="184" spans="1:3" ht="24.95" customHeight="1" x14ac:dyDescent="0.25">
      <c r="A184" s="65" t="s">
        <v>2133</v>
      </c>
      <c r="B184" s="66" t="s">
        <v>1380</v>
      </c>
      <c r="C184" s="66" t="s">
        <v>896</v>
      </c>
    </row>
    <row r="185" spans="1:3" ht="24.95" customHeight="1" x14ac:dyDescent="0.25">
      <c r="A185" s="69" t="s">
        <v>2137</v>
      </c>
      <c r="B185" s="70" t="s">
        <v>2702</v>
      </c>
      <c r="C185" s="71" t="s">
        <v>896</v>
      </c>
    </row>
    <row r="186" spans="1:3" ht="24.95" customHeight="1" x14ac:dyDescent="0.25">
      <c r="A186" s="103" t="s">
        <v>2138</v>
      </c>
      <c r="B186" s="104" t="s">
        <v>2803</v>
      </c>
      <c r="C186" s="68" t="s">
        <v>897</v>
      </c>
    </row>
    <row r="187" spans="1:3" ht="24.95" customHeight="1" x14ac:dyDescent="0.25">
      <c r="A187" s="74" t="s">
        <v>2139</v>
      </c>
      <c r="B187" s="75" t="s">
        <v>2703</v>
      </c>
      <c r="C187" s="75" t="s">
        <v>897</v>
      </c>
    </row>
    <row r="188" spans="1:3" ht="24.95" customHeight="1" x14ac:dyDescent="0.25">
      <c r="A188" s="80" t="s">
        <v>2141</v>
      </c>
      <c r="B188" s="81" t="s">
        <v>2939</v>
      </c>
      <c r="C188" s="66" t="s">
        <v>896</v>
      </c>
    </row>
    <row r="189" spans="1:3" ht="24.95" customHeight="1" x14ac:dyDescent="0.25">
      <c r="A189" s="105" t="s">
        <v>2142</v>
      </c>
      <c r="B189" s="106" t="s">
        <v>2704</v>
      </c>
      <c r="C189" s="78" t="s">
        <v>896</v>
      </c>
    </row>
    <row r="190" spans="1:3" ht="24.95" customHeight="1" x14ac:dyDescent="0.25">
      <c r="A190" s="69" t="s">
        <v>2149</v>
      </c>
      <c r="B190" s="70" t="s">
        <v>2705</v>
      </c>
      <c r="C190" s="71" t="s">
        <v>896</v>
      </c>
    </row>
    <row r="191" spans="1:3" ht="24.95" customHeight="1" x14ac:dyDescent="0.25">
      <c r="A191" s="80" t="s">
        <v>2151</v>
      </c>
      <c r="B191" s="81" t="s">
        <v>2756</v>
      </c>
      <c r="C191" s="66" t="s">
        <v>896</v>
      </c>
    </row>
    <row r="192" spans="1:3" ht="24.95" customHeight="1" x14ac:dyDescent="0.25">
      <c r="A192" s="94" t="s">
        <v>2156</v>
      </c>
      <c r="B192" s="70" t="s">
        <v>2776</v>
      </c>
      <c r="C192" s="71" t="s">
        <v>896</v>
      </c>
    </row>
    <row r="193" spans="1:3" ht="24.95" customHeight="1" x14ac:dyDescent="0.25">
      <c r="A193" s="72" t="s">
        <v>2161</v>
      </c>
      <c r="B193" s="73" t="s">
        <v>1416</v>
      </c>
      <c r="C193" s="73" t="s">
        <v>896</v>
      </c>
    </row>
    <row r="194" spans="1:3" ht="24.95" customHeight="1" x14ac:dyDescent="0.25">
      <c r="A194" s="72" t="s">
        <v>2163</v>
      </c>
      <c r="B194" s="73" t="s">
        <v>1417</v>
      </c>
      <c r="C194" s="73" t="s">
        <v>896</v>
      </c>
    </row>
    <row r="195" spans="1:3" ht="24.95" customHeight="1" x14ac:dyDescent="0.25">
      <c r="A195" s="76" t="s">
        <v>2162</v>
      </c>
      <c r="B195" s="77" t="s">
        <v>469</v>
      </c>
      <c r="C195" s="78" t="s">
        <v>896</v>
      </c>
    </row>
    <row r="196" spans="1:3" ht="24.95" customHeight="1" x14ac:dyDescent="0.25">
      <c r="A196" s="76" t="s">
        <v>2165</v>
      </c>
      <c r="B196" s="77" t="s">
        <v>2777</v>
      </c>
      <c r="C196" s="78" t="s">
        <v>896</v>
      </c>
    </row>
    <row r="197" spans="1:3" ht="24.95" customHeight="1" x14ac:dyDescent="0.25">
      <c r="A197" s="69" t="s">
        <v>2168</v>
      </c>
      <c r="B197" s="70" t="s">
        <v>2706</v>
      </c>
      <c r="C197" s="71" t="s">
        <v>896</v>
      </c>
    </row>
    <row r="198" spans="1:3" ht="24.95" customHeight="1" x14ac:dyDescent="0.25">
      <c r="A198" s="80" t="s">
        <v>2169</v>
      </c>
      <c r="B198" s="81" t="s">
        <v>2940</v>
      </c>
      <c r="C198" s="66" t="s">
        <v>896</v>
      </c>
    </row>
    <row r="199" spans="1:3" ht="24.95" customHeight="1" x14ac:dyDescent="0.25">
      <c r="A199" s="69" t="s">
        <v>2175</v>
      </c>
      <c r="B199" s="70" t="s">
        <v>2778</v>
      </c>
      <c r="C199" s="71" t="s">
        <v>896</v>
      </c>
    </row>
    <row r="200" spans="1:3" ht="24.95" customHeight="1" x14ac:dyDescent="0.25">
      <c r="A200" s="80" t="s">
        <v>2585</v>
      </c>
      <c r="B200" s="81" t="s">
        <v>2941</v>
      </c>
      <c r="C200" s="66" t="s">
        <v>896</v>
      </c>
    </row>
    <row r="201" spans="1:3" ht="24.95" customHeight="1" x14ac:dyDescent="0.25">
      <c r="A201" s="74" t="s">
        <v>2176</v>
      </c>
      <c r="B201" s="75" t="s">
        <v>1772</v>
      </c>
      <c r="C201" s="75" t="s">
        <v>897</v>
      </c>
    </row>
    <row r="202" spans="1:3" ht="24.95" customHeight="1" x14ac:dyDescent="0.25">
      <c r="A202" s="85" t="s">
        <v>2180</v>
      </c>
      <c r="B202" s="84" t="s">
        <v>2738</v>
      </c>
      <c r="C202" s="84" t="s">
        <v>897</v>
      </c>
    </row>
    <row r="203" spans="1:3" ht="24.95" customHeight="1" x14ac:dyDescent="0.25">
      <c r="A203" s="72" t="s">
        <v>2100</v>
      </c>
      <c r="B203" s="73" t="s">
        <v>1442</v>
      </c>
      <c r="C203" s="73" t="s">
        <v>896</v>
      </c>
    </row>
    <row r="204" spans="1:3" ht="24.95" customHeight="1" x14ac:dyDescent="0.25">
      <c r="A204" s="76" t="s">
        <v>2189</v>
      </c>
      <c r="B204" s="77" t="s">
        <v>2707</v>
      </c>
      <c r="C204" s="78" t="s">
        <v>896</v>
      </c>
    </row>
    <row r="205" spans="1:3" ht="24.95" customHeight="1" x14ac:dyDescent="0.25">
      <c r="A205" s="69" t="s">
        <v>2438</v>
      </c>
      <c r="B205" s="70" t="s">
        <v>2708</v>
      </c>
      <c r="C205" s="71" t="s">
        <v>896</v>
      </c>
    </row>
    <row r="206" spans="1:3" ht="24.95" customHeight="1" x14ac:dyDescent="0.25">
      <c r="A206" s="73" t="s">
        <v>2191</v>
      </c>
      <c r="B206" s="73" t="s">
        <v>2962</v>
      </c>
      <c r="C206" s="73" t="s">
        <v>896</v>
      </c>
    </row>
    <row r="207" spans="1:3" ht="24.95" customHeight="1" x14ac:dyDescent="0.25">
      <c r="A207" s="76" t="s">
        <v>2193</v>
      </c>
      <c r="B207" s="77" t="s">
        <v>1453</v>
      </c>
      <c r="C207" s="78" t="s">
        <v>896</v>
      </c>
    </row>
    <row r="208" spans="1:3" ht="24.95" customHeight="1" x14ac:dyDescent="0.25">
      <c r="A208" s="65" t="s">
        <v>2195</v>
      </c>
      <c r="B208" s="66" t="s">
        <v>1455</v>
      </c>
      <c r="C208" s="66" t="s">
        <v>896</v>
      </c>
    </row>
    <row r="209" spans="1:3" ht="24.95" customHeight="1" x14ac:dyDescent="0.25">
      <c r="A209" s="107" t="s">
        <v>2202</v>
      </c>
      <c r="B209" s="108" t="s">
        <v>1466</v>
      </c>
      <c r="C209" s="71" t="s">
        <v>896</v>
      </c>
    </row>
    <row r="210" spans="1:3" ht="24.95" customHeight="1" x14ac:dyDescent="0.25">
      <c r="A210" s="69" t="s">
        <v>2446</v>
      </c>
      <c r="B210" s="70" t="s">
        <v>2709</v>
      </c>
      <c r="C210" s="71" t="s">
        <v>896</v>
      </c>
    </row>
    <row r="211" spans="1:3" ht="24.95" customHeight="1" x14ac:dyDescent="0.25">
      <c r="A211" s="65" t="s">
        <v>2204</v>
      </c>
      <c r="B211" s="66" t="s">
        <v>2875</v>
      </c>
      <c r="C211" s="66" t="s">
        <v>896</v>
      </c>
    </row>
    <row r="212" spans="1:3" ht="24.95" customHeight="1" x14ac:dyDescent="0.25">
      <c r="A212" s="65" t="s">
        <v>2439</v>
      </c>
      <c r="B212" s="109" t="s">
        <v>2876</v>
      </c>
      <c r="C212" s="66" t="s">
        <v>896</v>
      </c>
    </row>
    <row r="213" spans="1:3" ht="24.95" customHeight="1" x14ac:dyDescent="0.25">
      <c r="A213" s="91" t="s">
        <v>2517</v>
      </c>
      <c r="B213" s="79" t="s">
        <v>2877</v>
      </c>
      <c r="C213" s="73" t="s">
        <v>896</v>
      </c>
    </row>
    <row r="214" spans="1:3" ht="24.95" customHeight="1" x14ac:dyDescent="0.25">
      <c r="A214" s="91" t="s">
        <v>2571</v>
      </c>
      <c r="B214" s="92" t="s">
        <v>2890</v>
      </c>
      <c r="C214" s="73" t="s">
        <v>896</v>
      </c>
    </row>
    <row r="215" spans="1:3" ht="24.95" customHeight="1" x14ac:dyDescent="0.25">
      <c r="A215" s="69" t="s">
        <v>2623</v>
      </c>
      <c r="B215" s="70" t="s">
        <v>2710</v>
      </c>
      <c r="C215" s="71" t="s">
        <v>896</v>
      </c>
    </row>
    <row r="216" spans="1:3" ht="24.95" customHeight="1" x14ac:dyDescent="0.25">
      <c r="A216" s="65" t="s">
        <v>2219</v>
      </c>
      <c r="B216" s="66" t="s">
        <v>1489</v>
      </c>
      <c r="C216" s="66" t="s">
        <v>896</v>
      </c>
    </row>
    <row r="217" spans="1:3" ht="24.95" customHeight="1" x14ac:dyDescent="0.25">
      <c r="A217" s="94" t="s">
        <v>2220</v>
      </c>
      <c r="B217" s="70" t="s">
        <v>2779</v>
      </c>
      <c r="C217" s="71" t="s">
        <v>896</v>
      </c>
    </row>
    <row r="218" spans="1:3" ht="24.95" customHeight="1" x14ac:dyDescent="0.25">
      <c r="A218" s="65" t="s">
        <v>2221</v>
      </c>
      <c r="B218" s="66" t="s">
        <v>2467</v>
      </c>
      <c r="C218" s="66" t="s">
        <v>896</v>
      </c>
    </row>
    <row r="219" spans="1:3" ht="24.95" customHeight="1" x14ac:dyDescent="0.25">
      <c r="A219" s="93" t="s">
        <v>2223</v>
      </c>
      <c r="B219" s="95" t="s">
        <v>2763</v>
      </c>
      <c r="C219" s="73" t="s">
        <v>896</v>
      </c>
    </row>
    <row r="220" spans="1:3" ht="24.95" customHeight="1" x14ac:dyDescent="0.25">
      <c r="A220" s="101" t="s">
        <v>2228</v>
      </c>
      <c r="B220" s="102" t="s">
        <v>2751</v>
      </c>
      <c r="C220" s="102" t="s">
        <v>897</v>
      </c>
    </row>
    <row r="221" spans="1:3" ht="24.95" customHeight="1" x14ac:dyDescent="0.25">
      <c r="A221" s="69" t="s">
        <v>2454</v>
      </c>
      <c r="B221" s="70" t="s">
        <v>2711</v>
      </c>
      <c r="C221" s="71" t="s">
        <v>896</v>
      </c>
    </row>
    <row r="222" spans="1:3" ht="24.95" customHeight="1" x14ac:dyDescent="0.25">
      <c r="A222" s="69" t="s">
        <v>2231</v>
      </c>
      <c r="B222" s="70" t="s">
        <v>2780</v>
      </c>
      <c r="C222" s="71" t="s">
        <v>896</v>
      </c>
    </row>
    <row r="223" spans="1:3" ht="24.95" customHeight="1" x14ac:dyDescent="0.25">
      <c r="A223" s="69" t="s">
        <v>2235</v>
      </c>
      <c r="B223" s="70" t="s">
        <v>2712</v>
      </c>
      <c r="C223" s="71" t="s">
        <v>896</v>
      </c>
    </row>
    <row r="224" spans="1:3" ht="24.95" customHeight="1" x14ac:dyDescent="0.25">
      <c r="A224" s="87" t="s">
        <v>2236</v>
      </c>
      <c r="B224" s="84" t="s">
        <v>2743</v>
      </c>
      <c r="C224" s="110" t="s">
        <v>897</v>
      </c>
    </row>
    <row r="225" spans="1:3" ht="24.95" customHeight="1" x14ac:dyDescent="0.25">
      <c r="A225" s="76" t="s">
        <v>2586</v>
      </c>
      <c r="B225" s="77" t="s">
        <v>2713</v>
      </c>
      <c r="C225" s="78" t="s">
        <v>896</v>
      </c>
    </row>
    <row r="226" spans="1:3" ht="24.95" customHeight="1" x14ac:dyDescent="0.25">
      <c r="A226" s="69" t="s">
        <v>2587</v>
      </c>
      <c r="B226" s="70" t="s">
        <v>2946</v>
      </c>
      <c r="C226" s="71" t="s">
        <v>896</v>
      </c>
    </row>
    <row r="227" spans="1:3" ht="24.95" customHeight="1" x14ac:dyDescent="0.25">
      <c r="A227" s="69" t="s">
        <v>2611</v>
      </c>
      <c r="B227" s="70" t="s">
        <v>2953</v>
      </c>
      <c r="C227" s="71" t="s">
        <v>896</v>
      </c>
    </row>
    <row r="228" spans="1:3" ht="24.95" customHeight="1" x14ac:dyDescent="0.25">
      <c r="A228" s="67" t="s">
        <v>2241</v>
      </c>
      <c r="B228" s="104" t="s">
        <v>2855</v>
      </c>
      <c r="C228" s="68" t="s">
        <v>897</v>
      </c>
    </row>
    <row r="229" spans="1:3" ht="24.95" customHeight="1" x14ac:dyDescent="0.25">
      <c r="A229" s="94" t="s">
        <v>2242</v>
      </c>
      <c r="B229" s="71" t="s">
        <v>1516</v>
      </c>
      <c r="C229" s="71" t="s">
        <v>896</v>
      </c>
    </row>
    <row r="230" spans="1:3" ht="24.95" customHeight="1" x14ac:dyDescent="0.25">
      <c r="A230" s="67" t="s">
        <v>2245</v>
      </c>
      <c r="B230" s="104" t="s">
        <v>620</v>
      </c>
      <c r="C230" s="68" t="s">
        <v>897</v>
      </c>
    </row>
    <row r="231" spans="1:3" ht="24.95" customHeight="1" x14ac:dyDescent="0.25">
      <c r="A231" s="68" t="s">
        <v>2572</v>
      </c>
      <c r="B231" s="104" t="s">
        <v>2801</v>
      </c>
      <c r="C231" s="68" t="s">
        <v>897</v>
      </c>
    </row>
    <row r="232" spans="1:3" ht="24.95" customHeight="1" x14ac:dyDescent="0.25">
      <c r="A232" s="80" t="s">
        <v>2448</v>
      </c>
      <c r="B232" s="81" t="s">
        <v>635</v>
      </c>
      <c r="C232" s="66" t="s">
        <v>896</v>
      </c>
    </row>
    <row r="233" spans="1:3" ht="24.95" customHeight="1" x14ac:dyDescent="0.25">
      <c r="A233" s="69" t="s">
        <v>2455</v>
      </c>
      <c r="B233" s="70" t="s">
        <v>2714</v>
      </c>
      <c r="C233" s="71" t="s">
        <v>896</v>
      </c>
    </row>
    <row r="234" spans="1:3" ht="24.95" customHeight="1" x14ac:dyDescent="0.25">
      <c r="A234" s="80" t="s">
        <v>2250</v>
      </c>
      <c r="B234" s="81" t="s">
        <v>2942</v>
      </c>
      <c r="C234" s="66" t="s">
        <v>896</v>
      </c>
    </row>
    <row r="235" spans="1:3" ht="24.95" customHeight="1" x14ac:dyDescent="0.25">
      <c r="A235" s="68" t="s">
        <v>2251</v>
      </c>
      <c r="B235" s="104" t="s">
        <v>2792</v>
      </c>
      <c r="C235" s="68" t="s">
        <v>897</v>
      </c>
    </row>
    <row r="236" spans="1:3" ht="24.95" customHeight="1" x14ac:dyDescent="0.25">
      <c r="A236" s="76" t="s">
        <v>2256</v>
      </c>
      <c r="B236" s="77" t="s">
        <v>2715</v>
      </c>
      <c r="C236" s="78" t="s">
        <v>896</v>
      </c>
    </row>
    <row r="237" spans="1:3" ht="24.95" customHeight="1" x14ac:dyDescent="0.25">
      <c r="A237" s="67" t="s">
        <v>2257</v>
      </c>
      <c r="B237" s="68" t="s">
        <v>1536</v>
      </c>
      <c r="C237" s="68" t="s">
        <v>897</v>
      </c>
    </row>
    <row r="238" spans="1:3" ht="24.95" customHeight="1" x14ac:dyDescent="0.25">
      <c r="A238" s="72" t="s">
        <v>2456</v>
      </c>
      <c r="B238" s="73" t="s">
        <v>1540</v>
      </c>
      <c r="C238" s="73" t="s">
        <v>896</v>
      </c>
    </row>
    <row r="239" spans="1:3" ht="24.95" customHeight="1" x14ac:dyDescent="0.25">
      <c r="A239" s="76" t="s">
        <v>2487</v>
      </c>
      <c r="B239" s="77" t="s">
        <v>2781</v>
      </c>
      <c r="C239" s="78" t="s">
        <v>896</v>
      </c>
    </row>
    <row r="240" spans="1:3" ht="24.95" customHeight="1" x14ac:dyDescent="0.25">
      <c r="A240" s="94" t="s">
        <v>2262</v>
      </c>
      <c r="B240" s="70" t="s">
        <v>2782</v>
      </c>
      <c r="C240" s="71" t="s">
        <v>896</v>
      </c>
    </row>
    <row r="241" spans="1:3" ht="24.95" customHeight="1" x14ac:dyDescent="0.25">
      <c r="A241" s="72" t="s">
        <v>2264</v>
      </c>
      <c r="B241" s="73" t="s">
        <v>1545</v>
      </c>
      <c r="C241" s="73" t="s">
        <v>896</v>
      </c>
    </row>
    <row r="242" spans="1:3" ht="24.95" customHeight="1" x14ac:dyDescent="0.25">
      <c r="A242" s="67" t="s">
        <v>2266</v>
      </c>
      <c r="B242" s="68" t="s">
        <v>1547</v>
      </c>
      <c r="C242" s="68" t="s">
        <v>897</v>
      </c>
    </row>
    <row r="243" spans="1:3" ht="24.95" customHeight="1" x14ac:dyDescent="0.25">
      <c r="A243" s="80" t="s">
        <v>2267</v>
      </c>
      <c r="B243" s="81" t="s">
        <v>2943</v>
      </c>
      <c r="C243" s="66" t="s">
        <v>896</v>
      </c>
    </row>
    <row r="244" spans="1:3" ht="24.95" customHeight="1" x14ac:dyDescent="0.25">
      <c r="A244" s="72" t="s">
        <v>2268</v>
      </c>
      <c r="B244" s="73" t="s">
        <v>624</v>
      </c>
      <c r="C244" s="73" t="s">
        <v>896</v>
      </c>
    </row>
    <row r="245" spans="1:3" ht="24.95" customHeight="1" x14ac:dyDescent="0.25">
      <c r="A245" s="80" t="s">
        <v>2494</v>
      </c>
      <c r="B245" s="81" t="s">
        <v>2758</v>
      </c>
      <c r="C245" s="66" t="s">
        <v>896</v>
      </c>
    </row>
    <row r="246" spans="1:3" ht="24.95" customHeight="1" x14ac:dyDescent="0.25">
      <c r="A246" s="65" t="s">
        <v>2269</v>
      </c>
      <c r="B246" s="81" t="s">
        <v>2783</v>
      </c>
      <c r="C246" s="66" t="s">
        <v>896</v>
      </c>
    </row>
    <row r="247" spans="1:3" ht="24.95" customHeight="1" x14ac:dyDescent="0.25">
      <c r="A247" s="69" t="s">
        <v>2270</v>
      </c>
      <c r="B247" s="70" t="s">
        <v>2716</v>
      </c>
      <c r="C247" s="71" t="s">
        <v>896</v>
      </c>
    </row>
    <row r="248" spans="1:3" ht="24.95" customHeight="1" x14ac:dyDescent="0.25">
      <c r="A248" s="67" t="s">
        <v>2272</v>
      </c>
      <c r="B248" s="68" t="s">
        <v>1556</v>
      </c>
      <c r="C248" s="68" t="s">
        <v>897</v>
      </c>
    </row>
    <row r="249" spans="1:3" ht="24.95" customHeight="1" x14ac:dyDescent="0.25">
      <c r="A249" s="80" t="s">
        <v>2612</v>
      </c>
      <c r="B249" s="81" t="s">
        <v>2944</v>
      </c>
      <c r="C249" s="66" t="s">
        <v>896</v>
      </c>
    </row>
    <row r="250" spans="1:3" ht="24.95" customHeight="1" x14ac:dyDescent="0.25">
      <c r="A250" s="80" t="s">
        <v>2518</v>
      </c>
      <c r="B250" s="81" t="s">
        <v>2878</v>
      </c>
      <c r="C250" s="66" t="s">
        <v>896</v>
      </c>
    </row>
    <row r="251" spans="1:3" ht="24.95" customHeight="1" x14ac:dyDescent="0.25">
      <c r="A251" s="72" t="s">
        <v>2457</v>
      </c>
      <c r="B251" s="73" t="s">
        <v>1560</v>
      </c>
      <c r="C251" s="73" t="s">
        <v>896</v>
      </c>
    </row>
    <row r="252" spans="1:3" ht="24.95" customHeight="1" x14ac:dyDescent="0.25">
      <c r="A252" s="84" t="s">
        <v>2277</v>
      </c>
      <c r="B252" s="84" t="s">
        <v>1773</v>
      </c>
      <c r="C252" s="84" t="s">
        <v>897</v>
      </c>
    </row>
    <row r="253" spans="1:3" ht="24.95" customHeight="1" x14ac:dyDescent="0.25">
      <c r="A253" s="69" t="s">
        <v>2279</v>
      </c>
      <c r="B253" s="70" t="s">
        <v>2949</v>
      </c>
      <c r="C253" s="71" t="s">
        <v>896</v>
      </c>
    </row>
    <row r="254" spans="1:3" ht="24.95" customHeight="1" x14ac:dyDescent="0.25">
      <c r="A254" s="87" t="s">
        <v>2281</v>
      </c>
      <c r="B254" s="84" t="s">
        <v>1572</v>
      </c>
      <c r="C254" s="84" t="s">
        <v>897</v>
      </c>
    </row>
    <row r="255" spans="1:3" ht="24.95" customHeight="1" x14ac:dyDescent="0.25">
      <c r="A255" s="65" t="s">
        <v>2283</v>
      </c>
      <c r="B255" s="81" t="s">
        <v>2794</v>
      </c>
      <c r="C255" s="66" t="s">
        <v>896</v>
      </c>
    </row>
    <row r="256" spans="1:3" ht="24.95" customHeight="1" x14ac:dyDescent="0.25">
      <c r="A256" s="72" t="s">
        <v>2458</v>
      </c>
      <c r="B256" s="73" t="s">
        <v>1576</v>
      </c>
      <c r="C256" s="73" t="s">
        <v>896</v>
      </c>
    </row>
    <row r="257" spans="1:3" ht="24.95" customHeight="1" x14ac:dyDescent="0.25">
      <c r="A257" s="73" t="s">
        <v>2285</v>
      </c>
      <c r="B257" s="73" t="s">
        <v>2961</v>
      </c>
      <c r="C257" s="73" t="s">
        <v>896</v>
      </c>
    </row>
    <row r="258" spans="1:3" ht="24.95" customHeight="1" x14ac:dyDescent="0.25">
      <c r="A258" s="94" t="s">
        <v>2289</v>
      </c>
      <c r="B258" s="70" t="s">
        <v>2868</v>
      </c>
      <c r="C258" s="71" t="s">
        <v>896</v>
      </c>
    </row>
    <row r="259" spans="1:3" ht="24.95" customHeight="1" x14ac:dyDescent="0.25">
      <c r="A259" s="103" t="s">
        <v>2290</v>
      </c>
      <c r="B259" s="104" t="s">
        <v>2717</v>
      </c>
      <c r="C259" s="68" t="s">
        <v>897</v>
      </c>
    </row>
    <row r="260" spans="1:3" ht="24.95" customHeight="1" x14ac:dyDescent="0.25">
      <c r="A260" s="69" t="s">
        <v>2301</v>
      </c>
      <c r="B260" s="70" t="s">
        <v>2784</v>
      </c>
      <c r="C260" s="71" t="s">
        <v>896</v>
      </c>
    </row>
    <row r="261" spans="1:3" ht="24.95" customHeight="1" x14ac:dyDescent="0.25">
      <c r="A261" s="86" t="s">
        <v>2303</v>
      </c>
      <c r="B261" s="77" t="s">
        <v>2785</v>
      </c>
      <c r="C261" s="78" t="s">
        <v>896</v>
      </c>
    </row>
    <row r="262" spans="1:3" ht="24.95" customHeight="1" x14ac:dyDescent="0.25">
      <c r="A262" s="80" t="s">
        <v>2520</v>
      </c>
      <c r="B262" s="81" t="s">
        <v>2718</v>
      </c>
      <c r="C262" s="66" t="s">
        <v>896</v>
      </c>
    </row>
    <row r="263" spans="1:3" ht="24.95" customHeight="1" x14ac:dyDescent="0.25">
      <c r="A263" s="80" t="s">
        <v>2302</v>
      </c>
      <c r="B263" s="81" t="s">
        <v>2858</v>
      </c>
      <c r="C263" s="66" t="s">
        <v>896</v>
      </c>
    </row>
    <row r="264" spans="1:3" ht="24.95" customHeight="1" x14ac:dyDescent="0.25">
      <c r="A264" s="80" t="s">
        <v>2588</v>
      </c>
      <c r="B264" s="81" t="s">
        <v>2719</v>
      </c>
      <c r="C264" s="66" t="s">
        <v>896</v>
      </c>
    </row>
    <row r="265" spans="1:3" ht="24.95" customHeight="1" x14ac:dyDescent="0.25">
      <c r="A265" s="69" t="s">
        <v>2305</v>
      </c>
      <c r="B265" s="70" t="s">
        <v>2720</v>
      </c>
      <c r="C265" s="71" t="s">
        <v>896</v>
      </c>
    </row>
    <row r="266" spans="1:3" ht="24.95" customHeight="1" x14ac:dyDescent="0.25">
      <c r="A266" s="74" t="s">
        <v>2296</v>
      </c>
      <c r="B266" s="75" t="s">
        <v>2739</v>
      </c>
      <c r="C266" s="75" t="s">
        <v>897</v>
      </c>
    </row>
    <row r="267" spans="1:3" ht="24.95" customHeight="1" x14ac:dyDescent="0.25">
      <c r="A267" s="86" t="s">
        <v>2300</v>
      </c>
      <c r="B267" s="77" t="s">
        <v>2874</v>
      </c>
      <c r="C267" s="78" t="s">
        <v>896</v>
      </c>
    </row>
    <row r="268" spans="1:3" ht="24.95" customHeight="1" x14ac:dyDescent="0.25">
      <c r="A268" s="111" t="s">
        <v>2306</v>
      </c>
      <c r="B268" s="102" t="s">
        <v>1607</v>
      </c>
      <c r="C268" s="102" t="s">
        <v>897</v>
      </c>
    </row>
    <row r="269" spans="1:3" ht="24.95" customHeight="1" x14ac:dyDescent="0.25">
      <c r="A269" s="94" t="s">
        <v>2309</v>
      </c>
      <c r="B269" s="70" t="s">
        <v>2786</v>
      </c>
      <c r="C269" s="71" t="s">
        <v>896</v>
      </c>
    </row>
    <row r="270" spans="1:3" ht="24.95" customHeight="1" x14ac:dyDescent="0.25">
      <c r="A270" s="86" t="s">
        <v>2311</v>
      </c>
      <c r="B270" s="77" t="s">
        <v>2787</v>
      </c>
      <c r="C270" s="78" t="s">
        <v>896</v>
      </c>
    </row>
    <row r="271" spans="1:3" ht="24.95" customHeight="1" x14ac:dyDescent="0.25">
      <c r="A271" s="86" t="s">
        <v>2312</v>
      </c>
      <c r="B271" s="78" t="s">
        <v>1615</v>
      </c>
      <c r="C271" s="78" t="s">
        <v>896</v>
      </c>
    </row>
    <row r="272" spans="1:3" ht="24.95" customHeight="1" x14ac:dyDescent="0.25">
      <c r="A272" s="72" t="s">
        <v>2643</v>
      </c>
      <c r="B272" s="73" t="s">
        <v>2963</v>
      </c>
      <c r="C272" s="73" t="s">
        <v>896</v>
      </c>
    </row>
    <row r="273" spans="1:3" ht="24.95" customHeight="1" x14ac:dyDescent="0.25">
      <c r="A273" s="86" t="s">
        <v>2313</v>
      </c>
      <c r="B273" s="78" t="s">
        <v>2721</v>
      </c>
      <c r="C273" s="78" t="s">
        <v>896</v>
      </c>
    </row>
    <row r="274" spans="1:3" ht="24.95" customHeight="1" x14ac:dyDescent="0.25">
      <c r="A274" s="112" t="s">
        <v>2315</v>
      </c>
      <c r="B274" s="113" t="s">
        <v>373</v>
      </c>
      <c r="C274" s="71" t="s">
        <v>896</v>
      </c>
    </row>
    <row r="275" spans="1:3" ht="24.95" customHeight="1" x14ac:dyDescent="0.25">
      <c r="A275" s="76" t="s">
        <v>2317</v>
      </c>
      <c r="B275" s="77" t="s">
        <v>2722</v>
      </c>
      <c r="C275" s="78" t="s">
        <v>896</v>
      </c>
    </row>
    <row r="276" spans="1:3" ht="24.95" customHeight="1" x14ac:dyDescent="0.25">
      <c r="A276" s="93" t="s">
        <v>2318</v>
      </c>
      <c r="B276" s="95" t="s">
        <v>2753</v>
      </c>
      <c r="C276" s="73" t="s">
        <v>896</v>
      </c>
    </row>
    <row r="277" spans="1:3" ht="24.95" customHeight="1" x14ac:dyDescent="0.25">
      <c r="A277" s="103" t="s">
        <v>2325</v>
      </c>
      <c r="B277" s="104" t="s">
        <v>2788</v>
      </c>
      <c r="C277" s="68" t="s">
        <v>897</v>
      </c>
    </row>
    <row r="278" spans="1:3" ht="24.95" customHeight="1" x14ac:dyDescent="0.25">
      <c r="A278" s="76" t="s">
        <v>2327</v>
      </c>
      <c r="B278" s="77" t="s">
        <v>2723</v>
      </c>
      <c r="C278" s="78" t="s">
        <v>896</v>
      </c>
    </row>
    <row r="279" spans="1:3" ht="24.95" customHeight="1" x14ac:dyDescent="0.25">
      <c r="A279" s="91" t="s">
        <v>2329</v>
      </c>
      <c r="B279" s="92" t="s">
        <v>2883</v>
      </c>
      <c r="C279" s="73" t="s">
        <v>896</v>
      </c>
    </row>
    <row r="280" spans="1:3" ht="24.95" customHeight="1" x14ac:dyDescent="0.25">
      <c r="A280" s="112" t="s">
        <v>2331</v>
      </c>
      <c r="B280" s="70" t="s">
        <v>2747</v>
      </c>
      <c r="C280" s="71" t="s">
        <v>896</v>
      </c>
    </row>
    <row r="281" spans="1:3" ht="24.95" customHeight="1" x14ac:dyDescent="0.25">
      <c r="A281" s="74" t="s">
        <v>2332</v>
      </c>
      <c r="B281" s="75" t="s">
        <v>1774</v>
      </c>
      <c r="C281" s="75" t="s">
        <v>897</v>
      </c>
    </row>
    <row r="282" spans="1:3" ht="24.95" customHeight="1" x14ac:dyDescent="0.25">
      <c r="A282" s="69" t="s">
        <v>2333</v>
      </c>
      <c r="B282" s="70" t="s">
        <v>2789</v>
      </c>
      <c r="C282" s="71" t="s">
        <v>896</v>
      </c>
    </row>
    <row r="283" spans="1:3" ht="24.95" customHeight="1" x14ac:dyDescent="0.25">
      <c r="A283" s="69" t="s">
        <v>2336</v>
      </c>
      <c r="B283" s="70" t="s">
        <v>2724</v>
      </c>
      <c r="C283" s="71" t="s">
        <v>896</v>
      </c>
    </row>
    <row r="284" spans="1:3" ht="24.95" customHeight="1" x14ac:dyDescent="0.25">
      <c r="A284" s="93" t="s">
        <v>2339</v>
      </c>
      <c r="B284" s="92" t="s">
        <v>2857</v>
      </c>
      <c r="C284" s="73" t="s">
        <v>896</v>
      </c>
    </row>
    <row r="285" spans="1:3" ht="24.95" customHeight="1" x14ac:dyDescent="0.25">
      <c r="A285" s="80" t="s">
        <v>2340</v>
      </c>
      <c r="B285" s="81" t="s">
        <v>2760</v>
      </c>
      <c r="C285" s="66" t="s">
        <v>896</v>
      </c>
    </row>
    <row r="286" spans="1:3" ht="24.95" customHeight="1" x14ac:dyDescent="0.25">
      <c r="A286" s="72" t="s">
        <v>2344</v>
      </c>
      <c r="B286" s="73" t="s">
        <v>1651</v>
      </c>
      <c r="C286" s="73" t="s">
        <v>896</v>
      </c>
    </row>
    <row r="287" spans="1:3" ht="24.95" customHeight="1" x14ac:dyDescent="0.25">
      <c r="A287" s="91" t="s">
        <v>2350</v>
      </c>
      <c r="B287" s="92" t="s">
        <v>2887</v>
      </c>
      <c r="C287" s="73" t="s">
        <v>896</v>
      </c>
    </row>
    <row r="288" spans="1:3" ht="24.95" customHeight="1" x14ac:dyDescent="0.25">
      <c r="A288" s="80" t="s">
        <v>2590</v>
      </c>
      <c r="B288" s="81" t="s">
        <v>2925</v>
      </c>
      <c r="C288" s="66" t="s">
        <v>896</v>
      </c>
    </row>
    <row r="289" spans="1:3" ht="24.95" customHeight="1" x14ac:dyDescent="0.25">
      <c r="A289" s="80" t="s">
        <v>2357</v>
      </c>
      <c r="B289" s="81" t="s">
        <v>2926</v>
      </c>
      <c r="C289" s="66" t="s">
        <v>896</v>
      </c>
    </row>
    <row r="290" spans="1:3" ht="24.95" customHeight="1" x14ac:dyDescent="0.25">
      <c r="A290" s="76" t="s">
        <v>2358</v>
      </c>
      <c r="B290" s="77" t="s">
        <v>1775</v>
      </c>
      <c r="C290" s="78" t="s">
        <v>896</v>
      </c>
    </row>
    <row r="291" spans="1:3" ht="24.95" customHeight="1" x14ac:dyDescent="0.25">
      <c r="A291" s="67" t="s">
        <v>2646</v>
      </c>
      <c r="B291" s="104" t="s">
        <v>2726</v>
      </c>
      <c r="C291" s="68" t="s">
        <v>897</v>
      </c>
    </row>
    <row r="292" spans="1:3" ht="24.95" customHeight="1" x14ac:dyDescent="0.25">
      <c r="A292" s="69" t="s">
        <v>2360</v>
      </c>
      <c r="B292" s="70" t="s">
        <v>2725</v>
      </c>
      <c r="C292" s="71" t="s">
        <v>896</v>
      </c>
    </row>
    <row r="293" spans="1:3" ht="24.95" customHeight="1" x14ac:dyDescent="0.25">
      <c r="A293" s="114" t="s">
        <v>2544</v>
      </c>
      <c r="B293" s="73" t="s">
        <v>2667</v>
      </c>
      <c r="C293" s="73" t="s">
        <v>896</v>
      </c>
    </row>
    <row r="294" spans="1:3" ht="24.95" customHeight="1" x14ac:dyDescent="0.25">
      <c r="A294" s="96" t="s">
        <v>2596</v>
      </c>
      <c r="B294" s="95" t="s">
        <v>2744</v>
      </c>
      <c r="C294" s="73" t="s">
        <v>896</v>
      </c>
    </row>
    <row r="295" spans="1:3" ht="24.95" customHeight="1" x14ac:dyDescent="0.25">
      <c r="A295" s="72" t="s">
        <v>2449</v>
      </c>
      <c r="B295" s="73" t="s">
        <v>1676</v>
      </c>
      <c r="C295" s="73" t="s">
        <v>896</v>
      </c>
    </row>
    <row r="296" spans="1:3" ht="24.95" customHeight="1" x14ac:dyDescent="0.25">
      <c r="A296" s="93" t="s">
        <v>2362</v>
      </c>
      <c r="B296" s="95" t="s">
        <v>2762</v>
      </c>
      <c r="C296" s="73" t="s">
        <v>896</v>
      </c>
    </row>
    <row r="297" spans="1:3" ht="24.95" customHeight="1" x14ac:dyDescent="0.25">
      <c r="A297" s="65" t="s">
        <v>2366</v>
      </c>
      <c r="B297" s="66" t="s">
        <v>1681</v>
      </c>
      <c r="C297" s="66" t="s">
        <v>896</v>
      </c>
    </row>
    <row r="298" spans="1:3" ht="24.95" customHeight="1" x14ac:dyDescent="0.25">
      <c r="A298" s="93" t="s">
        <v>2617</v>
      </c>
      <c r="B298" s="73" t="s">
        <v>2969</v>
      </c>
      <c r="C298" s="73" t="s">
        <v>896</v>
      </c>
    </row>
    <row r="299" spans="1:3" ht="24.95" customHeight="1" x14ac:dyDescent="0.25">
      <c r="A299" s="65" t="s">
        <v>2491</v>
      </c>
      <c r="B299" s="81" t="s">
        <v>2798</v>
      </c>
      <c r="C299" s="66" t="s">
        <v>896</v>
      </c>
    </row>
    <row r="300" spans="1:3" ht="24.95" customHeight="1" x14ac:dyDescent="0.25">
      <c r="A300" s="76" t="s">
        <v>2370</v>
      </c>
      <c r="B300" s="77" t="s">
        <v>2790</v>
      </c>
      <c r="C300" s="78" t="s">
        <v>896</v>
      </c>
    </row>
    <row r="301" spans="1:3" ht="24.95" customHeight="1" x14ac:dyDescent="0.25">
      <c r="A301" s="76" t="s">
        <v>2377</v>
      </c>
      <c r="B301" s="77" t="s">
        <v>710</v>
      </c>
      <c r="C301" s="78" t="s">
        <v>896</v>
      </c>
    </row>
    <row r="302" spans="1:3" ht="24.95" customHeight="1" x14ac:dyDescent="0.25">
      <c r="A302" s="67" t="s">
        <v>2521</v>
      </c>
      <c r="B302" s="104" t="s">
        <v>2727</v>
      </c>
      <c r="C302" s="68" t="s">
        <v>897</v>
      </c>
    </row>
    <row r="303" spans="1:3" ht="24.95" customHeight="1" x14ac:dyDescent="0.25">
      <c r="A303" s="76" t="s">
        <v>2619</v>
      </c>
      <c r="B303" s="77" t="s">
        <v>2797</v>
      </c>
      <c r="C303" s="78" t="s">
        <v>896</v>
      </c>
    </row>
    <row r="304" spans="1:3" ht="24.95" customHeight="1" x14ac:dyDescent="0.25">
      <c r="A304" s="72" t="s">
        <v>2385</v>
      </c>
      <c r="B304" s="73" t="s">
        <v>1710</v>
      </c>
      <c r="C304" s="73" t="s">
        <v>896</v>
      </c>
    </row>
    <row r="305" spans="1:3" ht="24.95" customHeight="1" x14ac:dyDescent="0.25">
      <c r="A305" s="80" t="s">
        <v>2573</v>
      </c>
      <c r="B305" s="66" t="s">
        <v>2886</v>
      </c>
      <c r="C305" s="66" t="s">
        <v>896</v>
      </c>
    </row>
    <row r="306" spans="1:3" ht="24.95" customHeight="1" x14ac:dyDescent="0.25">
      <c r="A306" s="80" t="s">
        <v>2387</v>
      </c>
      <c r="B306" s="81" t="s">
        <v>165</v>
      </c>
      <c r="C306" s="66" t="s">
        <v>896</v>
      </c>
    </row>
    <row r="307" spans="1:3" ht="24.95" customHeight="1" x14ac:dyDescent="0.25">
      <c r="A307" s="69" t="s">
        <v>2388</v>
      </c>
      <c r="B307" s="70" t="s">
        <v>2728</v>
      </c>
      <c r="C307" s="71" t="s">
        <v>896</v>
      </c>
    </row>
    <row r="308" spans="1:3" ht="24.95" customHeight="1" x14ac:dyDescent="0.25">
      <c r="A308" s="72" t="s">
        <v>2459</v>
      </c>
      <c r="B308" s="73" t="s">
        <v>1715</v>
      </c>
      <c r="C308" s="73" t="s">
        <v>896</v>
      </c>
    </row>
    <row r="309" spans="1:3" ht="24.95" customHeight="1" x14ac:dyDescent="0.25">
      <c r="A309" s="76" t="s">
        <v>2392</v>
      </c>
      <c r="B309" s="77" t="s">
        <v>2729</v>
      </c>
      <c r="C309" s="78" t="s">
        <v>896</v>
      </c>
    </row>
    <row r="310" spans="1:3" ht="24.95" customHeight="1" x14ac:dyDescent="0.25">
      <c r="A310" s="69" t="s">
        <v>2394</v>
      </c>
      <c r="B310" s="70" t="s">
        <v>1776</v>
      </c>
      <c r="C310" s="71" t="s">
        <v>896</v>
      </c>
    </row>
    <row r="311" spans="1:3" ht="24.95" customHeight="1" x14ac:dyDescent="0.25">
      <c r="A311" s="91" t="s">
        <v>2450</v>
      </c>
      <c r="B311" s="92" t="s">
        <v>2882</v>
      </c>
      <c r="C311" s="73" t="s">
        <v>896</v>
      </c>
    </row>
    <row r="312" spans="1:3" ht="24.95" customHeight="1" x14ac:dyDescent="0.25">
      <c r="A312" s="80" t="s">
        <v>2400</v>
      </c>
      <c r="B312" s="81" t="s">
        <v>746</v>
      </c>
      <c r="C312" s="66" t="s">
        <v>896</v>
      </c>
    </row>
    <row r="313" spans="1:3" ht="24.95" customHeight="1" x14ac:dyDescent="0.25">
      <c r="A313" s="80" t="s">
        <v>2402</v>
      </c>
      <c r="B313" s="81" t="s">
        <v>778</v>
      </c>
      <c r="C313" s="66" t="s">
        <v>896</v>
      </c>
    </row>
    <row r="314" spans="1:3" ht="24.95" customHeight="1" x14ac:dyDescent="0.25">
      <c r="A314" s="76" t="s">
        <v>2403</v>
      </c>
      <c r="B314" s="77" t="s">
        <v>806</v>
      </c>
      <c r="C314" s="78" t="s">
        <v>896</v>
      </c>
    </row>
    <row r="315" spans="1:3" ht="24.95" customHeight="1" x14ac:dyDescent="0.25">
      <c r="A315" s="76" t="s">
        <v>2405</v>
      </c>
      <c r="B315" s="77" t="s">
        <v>825</v>
      </c>
      <c r="C315" s="78" t="s">
        <v>896</v>
      </c>
    </row>
    <row r="316" spans="1:3" ht="24.95" customHeight="1" x14ac:dyDescent="0.25">
      <c r="A316" s="69" t="s">
        <v>2624</v>
      </c>
      <c r="B316" s="70" t="s">
        <v>2955</v>
      </c>
      <c r="C316" s="71" t="s">
        <v>896</v>
      </c>
    </row>
    <row r="317" spans="1:3" ht="24.95" customHeight="1" x14ac:dyDescent="0.25">
      <c r="A317" s="76" t="s">
        <v>2628</v>
      </c>
      <c r="B317" s="77" t="s">
        <v>2791</v>
      </c>
      <c r="C317" s="78" t="s">
        <v>896</v>
      </c>
    </row>
    <row r="318" spans="1:3" ht="24.95" customHeight="1" x14ac:dyDescent="0.25">
      <c r="A318" s="80" t="s">
        <v>2408</v>
      </c>
      <c r="B318" s="81" t="s">
        <v>2927</v>
      </c>
      <c r="C318" s="66" t="s">
        <v>896</v>
      </c>
    </row>
    <row r="319" spans="1:3" ht="24.95" customHeight="1" x14ac:dyDescent="0.25">
      <c r="A319" s="76" t="s">
        <v>2413</v>
      </c>
      <c r="B319" s="77" t="s">
        <v>2730</v>
      </c>
      <c r="C319" s="78" t="s">
        <v>896</v>
      </c>
    </row>
    <row r="320" spans="1:3" ht="24.95" customHeight="1" x14ac:dyDescent="0.25">
      <c r="A320" s="115" t="s">
        <v>2414</v>
      </c>
      <c r="B320" s="70" t="s">
        <v>2748</v>
      </c>
      <c r="C320" s="71" t="s">
        <v>896</v>
      </c>
    </row>
    <row r="321" spans="1:4" ht="24.95" customHeight="1" x14ac:dyDescent="0.25">
      <c r="A321" s="86" t="s">
        <v>2419</v>
      </c>
      <c r="B321" s="78" t="s">
        <v>1749</v>
      </c>
      <c r="C321" s="78" t="s">
        <v>896</v>
      </c>
    </row>
    <row r="322" spans="1:4" ht="24.95" customHeight="1" x14ac:dyDescent="0.25">
      <c r="A322" s="67" t="s">
        <v>2420</v>
      </c>
      <c r="B322" s="104" t="s">
        <v>1777</v>
      </c>
      <c r="C322" s="68" t="s">
        <v>897</v>
      </c>
    </row>
    <row r="323" spans="1:4" ht="24.95" customHeight="1" x14ac:dyDescent="0.25">
      <c r="A323" s="73" t="s">
        <v>2422</v>
      </c>
      <c r="B323" s="73" t="s">
        <v>1778</v>
      </c>
      <c r="C323" s="73" t="s">
        <v>896</v>
      </c>
    </row>
    <row r="324" spans="1:4" ht="24.95" customHeight="1" x14ac:dyDescent="0.25">
      <c r="A324" s="73" t="s">
        <v>2423</v>
      </c>
      <c r="B324" s="73" t="s">
        <v>1779</v>
      </c>
      <c r="C324" s="73" t="s">
        <v>896</v>
      </c>
    </row>
    <row r="325" spans="1:4" ht="24.95" customHeight="1" x14ac:dyDescent="0.25">
      <c r="A325" s="73" t="s">
        <v>2425</v>
      </c>
      <c r="B325" s="73" t="s">
        <v>1780</v>
      </c>
      <c r="C325" s="73" t="s">
        <v>896</v>
      </c>
      <c r="D325" s="39"/>
    </row>
    <row r="326" spans="1:4" ht="24.95" customHeight="1" x14ac:dyDescent="0.25">
      <c r="A326" s="73" t="s">
        <v>2426</v>
      </c>
      <c r="B326" s="73" t="s">
        <v>1781</v>
      </c>
      <c r="C326" s="73" t="s">
        <v>896</v>
      </c>
      <c r="D326" s="39"/>
    </row>
    <row r="327" spans="1:4" x14ac:dyDescent="0.25">
      <c r="A327" s="39"/>
      <c r="B327" s="39"/>
      <c r="C327" s="39"/>
      <c r="D327" s="39"/>
    </row>
    <row r="328" spans="1:4" x14ac:dyDescent="0.25">
      <c r="A328" s="39"/>
      <c r="B328" s="39"/>
      <c r="C328" s="39"/>
      <c r="D328" s="39"/>
    </row>
    <row r="329" spans="1:4" x14ac:dyDescent="0.25">
      <c r="A329" s="39"/>
      <c r="B329" s="39"/>
      <c r="C329" s="39"/>
      <c r="D329" s="39"/>
    </row>
    <row r="330" spans="1:4" x14ac:dyDescent="0.25">
      <c r="A330" s="39" t="s">
        <v>2871</v>
      </c>
      <c r="B330" s="39"/>
      <c r="C330" s="39"/>
    </row>
    <row r="331" spans="1:4" x14ac:dyDescent="0.25">
      <c r="A331" s="49"/>
      <c r="B331" s="48" t="s">
        <v>2853</v>
      </c>
      <c r="C331" s="39"/>
    </row>
    <row r="332" spans="1:4" x14ac:dyDescent="0.25">
      <c r="A332" s="50"/>
      <c r="B332" s="39" t="s">
        <v>2854</v>
      </c>
      <c r="C332" s="39"/>
    </row>
    <row r="333" spans="1:4" x14ac:dyDescent="0.25">
      <c r="A333" s="51"/>
      <c r="B333" s="39" t="s">
        <v>2861</v>
      </c>
      <c r="C333" s="39"/>
    </row>
    <row r="334" spans="1:4" x14ac:dyDescent="0.25">
      <c r="A334" s="53"/>
      <c r="B334" s="39" t="s">
        <v>2862</v>
      </c>
      <c r="C334" s="39"/>
    </row>
    <row r="335" spans="1:4" x14ac:dyDescent="0.25">
      <c r="A335" s="52"/>
      <c r="B335" s="39" t="s">
        <v>2863</v>
      </c>
      <c r="C335" s="39"/>
    </row>
    <row r="336" spans="1:4" x14ac:dyDescent="0.25">
      <c r="A336" s="54"/>
      <c r="B336" s="39" t="s">
        <v>2872</v>
      </c>
      <c r="C336" s="39"/>
    </row>
    <row r="337" spans="1:3" x14ac:dyDescent="0.25">
      <c r="A337" s="39"/>
      <c r="B337" s="39"/>
      <c r="C337" s="39"/>
    </row>
    <row r="338" spans="1:3" x14ac:dyDescent="0.25">
      <c r="A338" s="39"/>
      <c r="B338" s="39"/>
      <c r="C338" s="39"/>
    </row>
    <row r="339" spans="1:3" s="18" customFormat="1" x14ac:dyDescent="0.25">
      <c r="A339" s="20" t="s">
        <v>1782</v>
      </c>
      <c r="B339" s="19"/>
      <c r="C339" s="21"/>
    </row>
    <row r="340" spans="1:3" s="18" customFormat="1" ht="71.25" customHeight="1" x14ac:dyDescent="0.25">
      <c r="A340" s="124" t="s">
        <v>2427</v>
      </c>
      <c r="B340" s="124"/>
      <c r="C340" s="124"/>
    </row>
    <row r="341" spans="1:3" s="18" customFormat="1" ht="34.5" customHeight="1" x14ac:dyDescent="0.25">
      <c r="A341" s="124" t="s">
        <v>2428</v>
      </c>
      <c r="B341" s="124"/>
      <c r="C341" s="124"/>
    </row>
    <row r="342" spans="1:3" s="18" customFormat="1" x14ac:dyDescent="0.25">
      <c r="A342" s="22" t="s">
        <v>2852</v>
      </c>
      <c r="B342" s="19"/>
      <c r="C342" s="21"/>
    </row>
    <row r="343" spans="1:3" s="18" customFormat="1" x14ac:dyDescent="0.25">
      <c r="A343" s="22" t="s">
        <v>2929</v>
      </c>
      <c r="B343" s="19"/>
      <c r="C343" s="21"/>
    </row>
    <row r="453" ht="84" customHeight="1" x14ac:dyDescent="0.25"/>
    <row r="454" ht="44.25" customHeight="1" x14ac:dyDescent="0.25"/>
    <row r="1120" ht="39" customHeight="1" x14ac:dyDescent="0.25"/>
  </sheetData>
  <autoFilter ref="A3:C326">
    <sortState ref="A4:C324">
      <sortCondition ref="B3:B324"/>
    </sortState>
  </autoFilter>
  <sortState ref="A5:C324">
    <sortCondition ref="A2"/>
  </sortState>
  <mergeCells count="2">
    <mergeCell ref="A340:C340"/>
    <mergeCell ref="A341:C341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5"/>
  <sheetViews>
    <sheetView workbookViewId="0"/>
  </sheetViews>
  <sheetFormatPr defaultRowHeight="15" x14ac:dyDescent="0.25"/>
  <cols>
    <col min="1" max="1" width="7" bestFit="1" customWidth="1"/>
    <col min="2" max="2" width="28.42578125" customWidth="1"/>
    <col min="257" max="257" width="7" bestFit="1" customWidth="1"/>
    <col min="258" max="258" width="28.42578125" customWidth="1"/>
    <col min="513" max="513" width="7" bestFit="1" customWidth="1"/>
    <col min="514" max="514" width="28.42578125" customWidth="1"/>
    <col min="769" max="769" width="7" bestFit="1" customWidth="1"/>
    <col min="770" max="770" width="28.42578125" customWidth="1"/>
    <col min="1025" max="1025" width="7" bestFit="1" customWidth="1"/>
    <col min="1026" max="1026" width="28.42578125" customWidth="1"/>
    <col min="1281" max="1281" width="7" bestFit="1" customWidth="1"/>
    <col min="1282" max="1282" width="28.42578125" customWidth="1"/>
    <col min="1537" max="1537" width="7" bestFit="1" customWidth="1"/>
    <col min="1538" max="1538" width="28.42578125" customWidth="1"/>
    <col min="1793" max="1793" width="7" bestFit="1" customWidth="1"/>
    <col min="1794" max="1794" width="28.42578125" customWidth="1"/>
    <col min="2049" max="2049" width="7" bestFit="1" customWidth="1"/>
    <col min="2050" max="2050" width="28.42578125" customWidth="1"/>
    <col min="2305" max="2305" width="7" bestFit="1" customWidth="1"/>
    <col min="2306" max="2306" width="28.42578125" customWidth="1"/>
    <col min="2561" max="2561" width="7" bestFit="1" customWidth="1"/>
    <col min="2562" max="2562" width="28.42578125" customWidth="1"/>
    <col min="2817" max="2817" width="7" bestFit="1" customWidth="1"/>
    <col min="2818" max="2818" width="28.42578125" customWidth="1"/>
    <col min="3073" max="3073" width="7" bestFit="1" customWidth="1"/>
    <col min="3074" max="3074" width="28.42578125" customWidth="1"/>
    <col min="3329" max="3329" width="7" bestFit="1" customWidth="1"/>
    <col min="3330" max="3330" width="28.42578125" customWidth="1"/>
    <col min="3585" max="3585" width="7" bestFit="1" customWidth="1"/>
    <col min="3586" max="3586" width="28.42578125" customWidth="1"/>
    <col min="3841" max="3841" width="7" bestFit="1" customWidth="1"/>
    <col min="3842" max="3842" width="28.42578125" customWidth="1"/>
    <col min="4097" max="4097" width="7" bestFit="1" customWidth="1"/>
    <col min="4098" max="4098" width="28.42578125" customWidth="1"/>
    <col min="4353" max="4353" width="7" bestFit="1" customWidth="1"/>
    <col min="4354" max="4354" width="28.42578125" customWidth="1"/>
    <col min="4609" max="4609" width="7" bestFit="1" customWidth="1"/>
    <col min="4610" max="4610" width="28.42578125" customWidth="1"/>
    <col min="4865" max="4865" width="7" bestFit="1" customWidth="1"/>
    <col min="4866" max="4866" width="28.42578125" customWidth="1"/>
    <col min="5121" max="5121" width="7" bestFit="1" customWidth="1"/>
    <col min="5122" max="5122" width="28.42578125" customWidth="1"/>
    <col min="5377" max="5377" width="7" bestFit="1" customWidth="1"/>
    <col min="5378" max="5378" width="28.42578125" customWidth="1"/>
    <col min="5633" max="5633" width="7" bestFit="1" customWidth="1"/>
    <col min="5634" max="5634" width="28.42578125" customWidth="1"/>
    <col min="5889" max="5889" width="7" bestFit="1" customWidth="1"/>
    <col min="5890" max="5890" width="28.42578125" customWidth="1"/>
    <col min="6145" max="6145" width="7" bestFit="1" customWidth="1"/>
    <col min="6146" max="6146" width="28.42578125" customWidth="1"/>
    <col min="6401" max="6401" width="7" bestFit="1" customWidth="1"/>
    <col min="6402" max="6402" width="28.42578125" customWidth="1"/>
    <col min="6657" max="6657" width="7" bestFit="1" customWidth="1"/>
    <col min="6658" max="6658" width="28.42578125" customWidth="1"/>
    <col min="6913" max="6913" width="7" bestFit="1" customWidth="1"/>
    <col min="6914" max="6914" width="28.42578125" customWidth="1"/>
    <col min="7169" max="7169" width="7" bestFit="1" customWidth="1"/>
    <col min="7170" max="7170" width="28.42578125" customWidth="1"/>
    <col min="7425" max="7425" width="7" bestFit="1" customWidth="1"/>
    <col min="7426" max="7426" width="28.42578125" customWidth="1"/>
    <col min="7681" max="7681" width="7" bestFit="1" customWidth="1"/>
    <col min="7682" max="7682" width="28.42578125" customWidth="1"/>
    <col min="7937" max="7937" width="7" bestFit="1" customWidth="1"/>
    <col min="7938" max="7938" width="28.42578125" customWidth="1"/>
    <col min="8193" max="8193" width="7" bestFit="1" customWidth="1"/>
    <col min="8194" max="8194" width="28.42578125" customWidth="1"/>
    <col min="8449" max="8449" width="7" bestFit="1" customWidth="1"/>
    <col min="8450" max="8450" width="28.42578125" customWidth="1"/>
    <col min="8705" max="8705" width="7" bestFit="1" customWidth="1"/>
    <col min="8706" max="8706" width="28.42578125" customWidth="1"/>
    <col min="8961" max="8961" width="7" bestFit="1" customWidth="1"/>
    <col min="8962" max="8962" width="28.42578125" customWidth="1"/>
    <col min="9217" max="9217" width="7" bestFit="1" customWidth="1"/>
    <col min="9218" max="9218" width="28.42578125" customWidth="1"/>
    <col min="9473" max="9473" width="7" bestFit="1" customWidth="1"/>
    <col min="9474" max="9474" width="28.42578125" customWidth="1"/>
    <col min="9729" max="9729" width="7" bestFit="1" customWidth="1"/>
    <col min="9730" max="9730" width="28.42578125" customWidth="1"/>
    <col min="9985" max="9985" width="7" bestFit="1" customWidth="1"/>
    <col min="9986" max="9986" width="28.42578125" customWidth="1"/>
    <col min="10241" max="10241" width="7" bestFit="1" customWidth="1"/>
    <col min="10242" max="10242" width="28.42578125" customWidth="1"/>
    <col min="10497" max="10497" width="7" bestFit="1" customWidth="1"/>
    <col min="10498" max="10498" width="28.42578125" customWidth="1"/>
    <col min="10753" max="10753" width="7" bestFit="1" customWidth="1"/>
    <col min="10754" max="10754" width="28.42578125" customWidth="1"/>
    <col min="11009" max="11009" width="7" bestFit="1" customWidth="1"/>
    <col min="11010" max="11010" width="28.42578125" customWidth="1"/>
    <col min="11265" max="11265" width="7" bestFit="1" customWidth="1"/>
    <col min="11266" max="11266" width="28.42578125" customWidth="1"/>
    <col min="11521" max="11521" width="7" bestFit="1" customWidth="1"/>
    <col min="11522" max="11522" width="28.42578125" customWidth="1"/>
    <col min="11777" max="11777" width="7" bestFit="1" customWidth="1"/>
    <col min="11778" max="11778" width="28.42578125" customWidth="1"/>
    <col min="12033" max="12033" width="7" bestFit="1" customWidth="1"/>
    <col min="12034" max="12034" width="28.42578125" customWidth="1"/>
    <col min="12289" max="12289" width="7" bestFit="1" customWidth="1"/>
    <col min="12290" max="12290" width="28.42578125" customWidth="1"/>
    <col min="12545" max="12545" width="7" bestFit="1" customWidth="1"/>
    <col min="12546" max="12546" width="28.42578125" customWidth="1"/>
    <col min="12801" max="12801" width="7" bestFit="1" customWidth="1"/>
    <col min="12802" max="12802" width="28.42578125" customWidth="1"/>
    <col min="13057" max="13057" width="7" bestFit="1" customWidth="1"/>
    <col min="13058" max="13058" width="28.42578125" customWidth="1"/>
    <col min="13313" max="13313" width="7" bestFit="1" customWidth="1"/>
    <col min="13314" max="13314" width="28.42578125" customWidth="1"/>
    <col min="13569" max="13569" width="7" bestFit="1" customWidth="1"/>
    <col min="13570" max="13570" width="28.42578125" customWidth="1"/>
    <col min="13825" max="13825" width="7" bestFit="1" customWidth="1"/>
    <col min="13826" max="13826" width="28.42578125" customWidth="1"/>
    <col min="14081" max="14081" width="7" bestFit="1" customWidth="1"/>
    <col min="14082" max="14082" width="28.42578125" customWidth="1"/>
    <col min="14337" max="14337" width="7" bestFit="1" customWidth="1"/>
    <col min="14338" max="14338" width="28.42578125" customWidth="1"/>
    <col min="14593" max="14593" width="7" bestFit="1" customWidth="1"/>
    <col min="14594" max="14594" width="28.42578125" customWidth="1"/>
    <col min="14849" max="14849" width="7" bestFit="1" customWidth="1"/>
    <col min="14850" max="14850" width="28.42578125" customWidth="1"/>
    <col min="15105" max="15105" width="7" bestFit="1" customWidth="1"/>
    <col min="15106" max="15106" width="28.42578125" customWidth="1"/>
    <col min="15361" max="15361" width="7" bestFit="1" customWidth="1"/>
    <col min="15362" max="15362" width="28.42578125" customWidth="1"/>
    <col min="15617" max="15617" width="7" bestFit="1" customWidth="1"/>
    <col min="15618" max="15618" width="28.42578125" customWidth="1"/>
    <col min="15873" max="15873" width="7" bestFit="1" customWidth="1"/>
    <col min="15874" max="15874" width="28.42578125" customWidth="1"/>
    <col min="16129" max="16129" width="7" bestFit="1" customWidth="1"/>
    <col min="16130" max="16130" width="28.42578125" customWidth="1"/>
  </cols>
  <sheetData>
    <row r="1" spans="1:13" x14ac:dyDescent="0.25">
      <c r="A1" s="63" t="s">
        <v>2920</v>
      </c>
      <c r="B1" s="64" t="s">
        <v>2921</v>
      </c>
      <c r="C1" t="s">
        <v>926</v>
      </c>
      <c r="D1" t="s">
        <v>927</v>
      </c>
      <c r="E1" t="s">
        <v>919</v>
      </c>
      <c r="F1" t="s">
        <v>920</v>
      </c>
      <c r="G1" t="s">
        <v>921</v>
      </c>
      <c r="H1" t="s">
        <v>922</v>
      </c>
      <c r="I1" t="s">
        <v>923</v>
      </c>
      <c r="J1" t="s">
        <v>924</v>
      </c>
      <c r="K1" t="s">
        <v>925</v>
      </c>
      <c r="L1" t="s">
        <v>891</v>
      </c>
      <c r="M1" t="s">
        <v>2807</v>
      </c>
    </row>
    <row r="2" spans="1:13" x14ac:dyDescent="0.25">
      <c r="A2" s="23" t="s">
        <v>2625</v>
      </c>
      <c r="B2" t="s">
        <v>935</v>
      </c>
      <c r="C2" s="17">
        <v>69</v>
      </c>
      <c r="D2" s="17">
        <v>1</v>
      </c>
      <c r="E2" s="17">
        <v>0</v>
      </c>
      <c r="F2" s="17">
        <v>2</v>
      </c>
      <c r="G2" s="17">
        <v>23</v>
      </c>
      <c r="H2" s="17">
        <v>104</v>
      </c>
      <c r="I2" s="17">
        <v>89</v>
      </c>
      <c r="J2" s="17">
        <v>493</v>
      </c>
      <c r="K2" s="17">
        <v>25</v>
      </c>
      <c r="L2" s="17">
        <v>806</v>
      </c>
      <c r="M2" t="s">
        <v>2808</v>
      </c>
    </row>
    <row r="3" spans="1:13" x14ac:dyDescent="0.25">
      <c r="A3" s="23" t="s">
        <v>1784</v>
      </c>
      <c r="B3" t="s">
        <v>936</v>
      </c>
      <c r="C3" s="17">
        <v>224</v>
      </c>
      <c r="D3" s="17">
        <v>5</v>
      </c>
      <c r="E3" s="17">
        <v>1</v>
      </c>
      <c r="F3" s="17">
        <v>0</v>
      </c>
      <c r="G3" s="17">
        <v>128</v>
      </c>
      <c r="H3" s="17">
        <v>309</v>
      </c>
      <c r="I3" s="17">
        <v>273</v>
      </c>
      <c r="J3" s="17">
        <v>2617</v>
      </c>
      <c r="K3" s="17">
        <v>139</v>
      </c>
      <c r="L3" s="17">
        <v>3696</v>
      </c>
      <c r="M3" t="s">
        <v>2808</v>
      </c>
    </row>
    <row r="4" spans="1:13" x14ac:dyDescent="0.25">
      <c r="A4" s="23" t="s">
        <v>1785</v>
      </c>
      <c r="B4" t="s">
        <v>937</v>
      </c>
      <c r="C4" s="17">
        <v>115</v>
      </c>
      <c r="D4" s="17">
        <v>7</v>
      </c>
      <c r="E4" s="17">
        <v>1</v>
      </c>
      <c r="F4" s="17">
        <v>0</v>
      </c>
      <c r="G4" s="17">
        <v>85</v>
      </c>
      <c r="H4" s="17">
        <v>79</v>
      </c>
      <c r="I4" s="17">
        <v>143</v>
      </c>
      <c r="J4" s="17">
        <v>2235</v>
      </c>
      <c r="K4" s="17">
        <v>519</v>
      </c>
      <c r="L4" s="17">
        <v>3184</v>
      </c>
      <c r="M4" t="s">
        <v>2809</v>
      </c>
    </row>
    <row r="5" spans="1:13" x14ac:dyDescent="0.25">
      <c r="A5" s="23" t="s">
        <v>2443</v>
      </c>
      <c r="B5" t="s">
        <v>938</v>
      </c>
      <c r="C5" s="17">
        <v>44</v>
      </c>
      <c r="D5" s="17">
        <v>5</v>
      </c>
      <c r="E5" s="17">
        <v>0</v>
      </c>
      <c r="F5" s="17">
        <v>0</v>
      </c>
      <c r="G5" s="17">
        <v>50</v>
      </c>
      <c r="H5" s="17">
        <v>5</v>
      </c>
      <c r="I5" s="17">
        <v>43</v>
      </c>
      <c r="J5" s="17">
        <v>729</v>
      </c>
      <c r="K5" s="17">
        <v>11</v>
      </c>
      <c r="L5" s="17">
        <v>887</v>
      </c>
      <c r="M5" t="s">
        <v>2810</v>
      </c>
    </row>
    <row r="6" spans="1:13" x14ac:dyDescent="0.25">
      <c r="A6" s="23" t="s">
        <v>1786</v>
      </c>
      <c r="B6" t="s">
        <v>939</v>
      </c>
      <c r="C6" s="17">
        <v>92</v>
      </c>
      <c r="D6" s="17">
        <v>1</v>
      </c>
      <c r="E6" s="17">
        <v>2</v>
      </c>
      <c r="F6" s="17">
        <v>5</v>
      </c>
      <c r="G6" s="17">
        <v>35</v>
      </c>
      <c r="H6" s="17">
        <v>101</v>
      </c>
      <c r="I6" s="17">
        <v>152</v>
      </c>
      <c r="J6" s="17">
        <v>1504</v>
      </c>
      <c r="K6" s="17">
        <v>5</v>
      </c>
      <c r="L6" s="17">
        <v>1897</v>
      </c>
      <c r="M6" t="s">
        <v>2808</v>
      </c>
    </row>
    <row r="7" spans="1:13" x14ac:dyDescent="0.25">
      <c r="A7" s="23" t="s">
        <v>1787</v>
      </c>
      <c r="B7" t="s">
        <v>940</v>
      </c>
      <c r="C7" s="17">
        <v>122</v>
      </c>
      <c r="D7" s="17">
        <v>9</v>
      </c>
      <c r="E7" s="17">
        <v>2</v>
      </c>
      <c r="F7" s="17">
        <v>1</v>
      </c>
      <c r="G7" s="17">
        <v>69</v>
      </c>
      <c r="H7" s="17">
        <v>158</v>
      </c>
      <c r="I7" s="17">
        <v>267</v>
      </c>
      <c r="J7" s="17">
        <v>3501</v>
      </c>
      <c r="K7" s="17">
        <v>41</v>
      </c>
      <c r="L7" s="17">
        <v>4170</v>
      </c>
      <c r="M7" t="s">
        <v>2811</v>
      </c>
    </row>
    <row r="8" spans="1:13" x14ac:dyDescent="0.25">
      <c r="A8" s="23" t="s">
        <v>1788</v>
      </c>
      <c r="B8" t="s">
        <v>941</v>
      </c>
      <c r="C8" s="17">
        <v>21</v>
      </c>
      <c r="D8" s="17">
        <v>1</v>
      </c>
      <c r="E8" s="17">
        <v>1</v>
      </c>
      <c r="F8" s="17">
        <v>1</v>
      </c>
      <c r="G8" s="17">
        <v>7</v>
      </c>
      <c r="H8" s="17">
        <v>15</v>
      </c>
      <c r="I8" s="17">
        <v>23</v>
      </c>
      <c r="J8" s="17">
        <v>246</v>
      </c>
      <c r="K8" s="17">
        <v>8</v>
      </c>
      <c r="L8" s="17">
        <v>323</v>
      </c>
      <c r="M8" t="s">
        <v>2812</v>
      </c>
    </row>
    <row r="9" spans="1:13" x14ac:dyDescent="0.25">
      <c r="A9" s="23" t="s">
        <v>1789</v>
      </c>
      <c r="B9" t="s">
        <v>942</v>
      </c>
      <c r="C9" s="17">
        <v>43</v>
      </c>
      <c r="D9" s="17">
        <v>2</v>
      </c>
      <c r="E9" s="17">
        <v>3</v>
      </c>
      <c r="F9" s="17">
        <v>5</v>
      </c>
      <c r="G9" s="17">
        <v>22</v>
      </c>
      <c r="H9" s="17">
        <v>41</v>
      </c>
      <c r="I9" s="17">
        <v>58</v>
      </c>
      <c r="J9" s="17">
        <v>1396</v>
      </c>
      <c r="K9" s="17">
        <v>19</v>
      </c>
      <c r="L9" s="17">
        <v>1589</v>
      </c>
      <c r="M9" t="s">
        <v>2813</v>
      </c>
    </row>
    <row r="10" spans="1:13" x14ac:dyDescent="0.25">
      <c r="A10" s="23" t="s">
        <v>2599</v>
      </c>
      <c r="B10" t="s">
        <v>943</v>
      </c>
      <c r="C10" s="17">
        <v>183</v>
      </c>
      <c r="D10" s="17">
        <v>15</v>
      </c>
      <c r="E10" s="17">
        <v>3</v>
      </c>
      <c r="F10" s="17">
        <v>7</v>
      </c>
      <c r="G10" s="17">
        <v>99</v>
      </c>
      <c r="H10" s="17">
        <v>402</v>
      </c>
      <c r="I10" s="17">
        <v>547</v>
      </c>
      <c r="J10" s="17">
        <v>5891</v>
      </c>
      <c r="K10" s="17">
        <v>60</v>
      </c>
      <c r="L10" s="17">
        <v>7207</v>
      </c>
      <c r="M10" t="s">
        <v>2809</v>
      </c>
    </row>
    <row r="11" spans="1:13" x14ac:dyDescent="0.25">
      <c r="A11" s="23" t="s">
        <v>2554</v>
      </c>
      <c r="B11" t="s">
        <v>944</v>
      </c>
      <c r="C11" s="17">
        <v>157</v>
      </c>
      <c r="D11" s="17">
        <v>11</v>
      </c>
      <c r="E11" s="17">
        <v>6</v>
      </c>
      <c r="F11" s="17">
        <v>2</v>
      </c>
      <c r="G11" s="17">
        <v>71</v>
      </c>
      <c r="H11" s="17">
        <v>380</v>
      </c>
      <c r="I11" s="17">
        <v>254</v>
      </c>
      <c r="J11" s="17">
        <v>4422</v>
      </c>
      <c r="K11" s="17">
        <v>11</v>
      </c>
      <c r="L11" s="17">
        <v>5314</v>
      </c>
      <c r="M11" t="s">
        <v>2808</v>
      </c>
    </row>
    <row r="12" spans="1:13" x14ac:dyDescent="0.25">
      <c r="A12" s="23" t="s">
        <v>1790</v>
      </c>
      <c r="B12" t="s">
        <v>945</v>
      </c>
      <c r="C12" s="17">
        <v>211</v>
      </c>
      <c r="D12" s="17">
        <v>45</v>
      </c>
      <c r="E12" s="17">
        <v>28</v>
      </c>
      <c r="F12" s="17">
        <v>36</v>
      </c>
      <c r="G12" s="17">
        <v>171</v>
      </c>
      <c r="H12" s="17">
        <v>625</v>
      </c>
      <c r="I12" s="17">
        <v>687</v>
      </c>
      <c r="J12" s="17">
        <v>7831</v>
      </c>
      <c r="K12" s="17">
        <v>110</v>
      </c>
      <c r="L12" s="17">
        <v>9744</v>
      </c>
      <c r="M12" t="s">
        <v>2809</v>
      </c>
    </row>
    <row r="13" spans="1:13" x14ac:dyDescent="0.25">
      <c r="A13" s="23" t="s">
        <v>1791</v>
      </c>
      <c r="B13" t="s">
        <v>946</v>
      </c>
      <c r="C13" s="17">
        <v>51</v>
      </c>
      <c r="D13" s="17">
        <v>7</v>
      </c>
      <c r="E13" s="17">
        <v>5</v>
      </c>
      <c r="F13" s="17">
        <v>0</v>
      </c>
      <c r="G13" s="17">
        <v>14</v>
      </c>
      <c r="H13" s="17">
        <v>32</v>
      </c>
      <c r="I13" s="17">
        <v>52</v>
      </c>
      <c r="J13" s="17">
        <v>528</v>
      </c>
      <c r="K13" s="17">
        <v>74</v>
      </c>
      <c r="L13" s="17">
        <v>763</v>
      </c>
      <c r="M13" t="s">
        <v>2811</v>
      </c>
    </row>
    <row r="14" spans="1:13" x14ac:dyDescent="0.25">
      <c r="A14" s="23" t="s">
        <v>2629</v>
      </c>
      <c r="B14" t="s">
        <v>947</v>
      </c>
      <c r="C14" s="17">
        <v>21</v>
      </c>
      <c r="D14" s="17">
        <v>1</v>
      </c>
      <c r="E14" s="17">
        <v>0</v>
      </c>
      <c r="F14" s="17">
        <v>1</v>
      </c>
      <c r="G14" s="17">
        <v>5</v>
      </c>
      <c r="H14" s="17">
        <v>12</v>
      </c>
      <c r="I14" s="17">
        <v>8</v>
      </c>
      <c r="J14" s="17">
        <v>137</v>
      </c>
      <c r="K14" s="17">
        <v>18</v>
      </c>
      <c r="L14" s="17">
        <v>203</v>
      </c>
      <c r="M14" t="s">
        <v>2814</v>
      </c>
    </row>
    <row r="15" spans="1:13" x14ac:dyDescent="0.25">
      <c r="A15" s="23" t="s">
        <v>1792</v>
      </c>
      <c r="B15" t="s">
        <v>948</v>
      </c>
      <c r="C15" s="17">
        <v>32</v>
      </c>
      <c r="D15" s="17">
        <v>0</v>
      </c>
      <c r="E15" s="17">
        <v>1</v>
      </c>
      <c r="F15" s="17">
        <v>0</v>
      </c>
      <c r="G15" s="17">
        <v>16</v>
      </c>
      <c r="H15" s="17">
        <v>8</v>
      </c>
      <c r="I15" s="17">
        <v>29</v>
      </c>
      <c r="J15" s="17">
        <v>298</v>
      </c>
      <c r="K15" s="17">
        <v>5</v>
      </c>
      <c r="L15" s="17">
        <v>389</v>
      </c>
      <c r="M15" t="s">
        <v>2814</v>
      </c>
    </row>
    <row r="16" spans="1:13" x14ac:dyDescent="0.25">
      <c r="A16" s="23" t="s">
        <v>1793</v>
      </c>
      <c r="B16" t="s">
        <v>949</v>
      </c>
      <c r="C16" s="17">
        <v>368</v>
      </c>
      <c r="D16" s="17">
        <v>110</v>
      </c>
      <c r="E16" s="17">
        <v>39</v>
      </c>
      <c r="F16" s="17">
        <v>33</v>
      </c>
      <c r="G16" s="17">
        <v>230</v>
      </c>
      <c r="H16" s="17">
        <v>824</v>
      </c>
      <c r="I16" s="17">
        <v>734</v>
      </c>
      <c r="J16" s="17">
        <v>11906</v>
      </c>
      <c r="K16" s="17">
        <v>439</v>
      </c>
      <c r="L16" s="17">
        <v>14683</v>
      </c>
      <c r="M16" t="s">
        <v>2808</v>
      </c>
    </row>
    <row r="17" spans="1:13" x14ac:dyDescent="0.25">
      <c r="A17" s="23" t="s">
        <v>1794</v>
      </c>
      <c r="B17" t="s">
        <v>898</v>
      </c>
      <c r="C17" s="17">
        <v>952</v>
      </c>
      <c r="D17" s="17">
        <v>58</v>
      </c>
      <c r="E17" s="17">
        <v>21</v>
      </c>
      <c r="F17" s="17">
        <v>18</v>
      </c>
      <c r="G17" s="17">
        <v>285</v>
      </c>
      <c r="H17" s="17">
        <v>848</v>
      </c>
      <c r="I17" s="17">
        <v>711</v>
      </c>
      <c r="J17" s="17">
        <v>6121</v>
      </c>
      <c r="K17" s="17">
        <v>148</v>
      </c>
      <c r="L17" s="17">
        <v>9162</v>
      </c>
      <c r="M17" t="s">
        <v>2808</v>
      </c>
    </row>
    <row r="18" spans="1:13" x14ac:dyDescent="0.25">
      <c r="A18" s="23" t="s">
        <v>1795</v>
      </c>
      <c r="B18" t="s">
        <v>950</v>
      </c>
      <c r="C18" s="17">
        <v>74</v>
      </c>
      <c r="D18" s="17">
        <v>4</v>
      </c>
      <c r="E18" s="17">
        <v>0</v>
      </c>
      <c r="F18" s="17">
        <v>1</v>
      </c>
      <c r="G18" s="17">
        <v>33</v>
      </c>
      <c r="H18" s="17">
        <v>40</v>
      </c>
      <c r="I18" s="17">
        <v>96</v>
      </c>
      <c r="J18" s="17">
        <v>1285</v>
      </c>
      <c r="K18" s="17">
        <v>6</v>
      </c>
      <c r="L18" s="17">
        <v>1539</v>
      </c>
      <c r="M18" t="s">
        <v>2808</v>
      </c>
    </row>
    <row r="19" spans="1:13" x14ac:dyDescent="0.25">
      <c r="A19" s="23" t="s">
        <v>1796</v>
      </c>
      <c r="B19" t="s">
        <v>951</v>
      </c>
      <c r="C19" s="17">
        <v>409</v>
      </c>
      <c r="D19" s="17">
        <v>52</v>
      </c>
      <c r="E19" s="17">
        <v>12</v>
      </c>
      <c r="F19" s="17">
        <v>4</v>
      </c>
      <c r="G19" s="17">
        <v>234</v>
      </c>
      <c r="H19" s="17">
        <v>816</v>
      </c>
      <c r="I19" s="17">
        <v>1152</v>
      </c>
      <c r="J19" s="17">
        <v>10542</v>
      </c>
      <c r="K19" s="17">
        <v>29</v>
      </c>
      <c r="L19" s="17">
        <v>13250</v>
      </c>
      <c r="M19" t="s">
        <v>2809</v>
      </c>
    </row>
    <row r="20" spans="1:13" x14ac:dyDescent="0.25">
      <c r="A20" s="23" t="s">
        <v>1797</v>
      </c>
      <c r="B20" t="s">
        <v>952</v>
      </c>
      <c r="C20" s="17">
        <v>18</v>
      </c>
      <c r="D20" s="17">
        <v>8</v>
      </c>
      <c r="E20" s="17">
        <v>3</v>
      </c>
      <c r="F20" s="17">
        <v>1</v>
      </c>
      <c r="G20" s="17">
        <v>27</v>
      </c>
      <c r="H20" s="17">
        <v>199</v>
      </c>
      <c r="I20" s="17">
        <v>165</v>
      </c>
      <c r="J20" s="17">
        <v>2071</v>
      </c>
      <c r="K20" s="17">
        <v>30</v>
      </c>
      <c r="L20" s="17">
        <v>2522</v>
      </c>
      <c r="M20" t="s">
        <v>2815</v>
      </c>
    </row>
    <row r="21" spans="1:13" x14ac:dyDescent="0.25">
      <c r="A21" s="23" t="s">
        <v>1798</v>
      </c>
      <c r="B21" t="s">
        <v>953</v>
      </c>
      <c r="C21" s="17">
        <v>232</v>
      </c>
      <c r="D21" s="17">
        <v>9</v>
      </c>
      <c r="E21" s="17">
        <v>3</v>
      </c>
      <c r="F21" s="17">
        <v>4</v>
      </c>
      <c r="G21" s="17">
        <v>96</v>
      </c>
      <c r="H21" s="17">
        <v>196</v>
      </c>
      <c r="I21" s="17">
        <v>347</v>
      </c>
      <c r="J21" s="17">
        <v>5271</v>
      </c>
      <c r="K21" s="17">
        <v>26</v>
      </c>
      <c r="L21" s="17">
        <v>6184</v>
      </c>
      <c r="M21" t="s">
        <v>2808</v>
      </c>
    </row>
    <row r="22" spans="1:13" x14ac:dyDescent="0.25">
      <c r="A22" s="23" t="s">
        <v>1799</v>
      </c>
      <c r="B22" t="s">
        <v>954</v>
      </c>
      <c r="C22" s="17">
        <v>163</v>
      </c>
      <c r="D22" s="17">
        <v>6</v>
      </c>
      <c r="E22" s="17">
        <v>6</v>
      </c>
      <c r="F22" s="17">
        <v>6</v>
      </c>
      <c r="G22" s="17">
        <v>55</v>
      </c>
      <c r="H22" s="17">
        <v>113</v>
      </c>
      <c r="I22" s="17">
        <v>135</v>
      </c>
      <c r="J22" s="17">
        <v>1968</v>
      </c>
      <c r="K22" s="17">
        <v>19</v>
      </c>
      <c r="L22" s="17">
        <v>2471</v>
      </c>
      <c r="M22" t="s">
        <v>2808</v>
      </c>
    </row>
    <row r="23" spans="1:13" x14ac:dyDescent="0.25">
      <c r="A23" s="23" t="s">
        <v>1800</v>
      </c>
      <c r="B23" t="s">
        <v>955</v>
      </c>
      <c r="C23" s="17">
        <v>80</v>
      </c>
      <c r="D23" s="17">
        <v>2</v>
      </c>
      <c r="E23" s="17">
        <v>3</v>
      </c>
      <c r="F23" s="17">
        <v>0</v>
      </c>
      <c r="G23" s="17">
        <v>47</v>
      </c>
      <c r="H23" s="17">
        <v>49</v>
      </c>
      <c r="I23" s="17">
        <v>70</v>
      </c>
      <c r="J23" s="17">
        <v>792</v>
      </c>
      <c r="K23" s="17">
        <v>98</v>
      </c>
      <c r="L23" s="17">
        <v>1141</v>
      </c>
      <c r="M23" t="s">
        <v>2816</v>
      </c>
    </row>
    <row r="24" spans="1:13" x14ac:dyDescent="0.25">
      <c r="A24" s="23" t="s">
        <v>2254</v>
      </c>
      <c r="B24" t="s">
        <v>956</v>
      </c>
      <c r="C24" s="17">
        <v>114</v>
      </c>
      <c r="D24" s="17">
        <v>6</v>
      </c>
      <c r="E24" s="17">
        <v>2</v>
      </c>
      <c r="F24" s="17">
        <v>1</v>
      </c>
      <c r="G24" s="17">
        <v>25</v>
      </c>
      <c r="H24" s="17">
        <v>199</v>
      </c>
      <c r="I24" s="17">
        <v>123</v>
      </c>
      <c r="J24" s="17">
        <v>2713</v>
      </c>
      <c r="K24" s="17">
        <v>407</v>
      </c>
      <c r="L24" s="17">
        <v>3590</v>
      </c>
      <c r="M24" t="s">
        <v>2816</v>
      </c>
    </row>
    <row r="25" spans="1:13" x14ac:dyDescent="0.25">
      <c r="A25" s="23" t="s">
        <v>2478</v>
      </c>
      <c r="B25" t="s">
        <v>957</v>
      </c>
      <c r="C25" s="17">
        <v>95</v>
      </c>
      <c r="D25" s="17">
        <v>4</v>
      </c>
      <c r="E25" s="17">
        <v>5</v>
      </c>
      <c r="F25" s="17">
        <v>5</v>
      </c>
      <c r="G25" s="17">
        <v>33</v>
      </c>
      <c r="H25" s="17">
        <v>203</v>
      </c>
      <c r="I25" s="17">
        <v>273</v>
      </c>
      <c r="J25" s="17">
        <v>2274</v>
      </c>
      <c r="K25" s="17">
        <v>26</v>
      </c>
      <c r="L25" s="17">
        <v>2918</v>
      </c>
      <c r="M25" t="s">
        <v>2809</v>
      </c>
    </row>
    <row r="26" spans="1:13" x14ac:dyDescent="0.25">
      <c r="A26" s="23" t="s">
        <v>1801</v>
      </c>
      <c r="B26" t="s">
        <v>958</v>
      </c>
      <c r="C26" s="17">
        <v>64</v>
      </c>
      <c r="D26" s="17">
        <v>40</v>
      </c>
      <c r="E26" s="17">
        <v>0</v>
      </c>
      <c r="F26" s="17">
        <v>1</v>
      </c>
      <c r="G26" s="17">
        <v>29</v>
      </c>
      <c r="H26" s="17">
        <v>179</v>
      </c>
      <c r="I26" s="17">
        <v>83</v>
      </c>
      <c r="J26" s="17">
        <v>1474</v>
      </c>
      <c r="K26" s="17">
        <v>25</v>
      </c>
      <c r="L26" s="17">
        <v>1895</v>
      </c>
      <c r="M26" t="s">
        <v>2817</v>
      </c>
    </row>
    <row r="27" spans="1:13" x14ac:dyDescent="0.25">
      <c r="A27" s="23" t="s">
        <v>1802</v>
      </c>
      <c r="B27" t="s">
        <v>959</v>
      </c>
      <c r="C27" s="17">
        <v>193</v>
      </c>
      <c r="D27" s="17">
        <v>5</v>
      </c>
      <c r="E27" s="17">
        <v>0</v>
      </c>
      <c r="F27" s="17">
        <v>2</v>
      </c>
      <c r="G27" s="17">
        <v>63</v>
      </c>
      <c r="H27" s="17">
        <v>258</v>
      </c>
      <c r="I27" s="17">
        <v>269</v>
      </c>
      <c r="J27" s="17">
        <v>6754</v>
      </c>
      <c r="K27" s="17">
        <v>105</v>
      </c>
      <c r="L27" s="17">
        <v>7649</v>
      </c>
      <c r="M27" t="s">
        <v>2808</v>
      </c>
    </row>
    <row r="28" spans="1:13" x14ac:dyDescent="0.25">
      <c r="A28" s="23" t="s">
        <v>1803</v>
      </c>
      <c r="B28" t="s">
        <v>960</v>
      </c>
      <c r="C28" s="17">
        <v>41</v>
      </c>
      <c r="D28" s="17">
        <v>2</v>
      </c>
      <c r="E28" s="17">
        <v>0</v>
      </c>
      <c r="F28" s="17">
        <v>2</v>
      </c>
      <c r="G28" s="17">
        <v>14</v>
      </c>
      <c r="H28" s="17">
        <v>43</v>
      </c>
      <c r="I28" s="17">
        <v>37</v>
      </c>
      <c r="J28" s="17">
        <v>273</v>
      </c>
      <c r="K28" s="17">
        <v>2</v>
      </c>
      <c r="L28" s="17">
        <v>414</v>
      </c>
      <c r="M28" t="s">
        <v>2818</v>
      </c>
    </row>
    <row r="29" spans="1:13" x14ac:dyDescent="0.25">
      <c r="A29" s="23" t="s">
        <v>2569</v>
      </c>
      <c r="B29" t="s">
        <v>961</v>
      </c>
      <c r="C29" s="17">
        <v>54</v>
      </c>
      <c r="D29" s="17">
        <v>1</v>
      </c>
      <c r="E29" s="17">
        <v>0</v>
      </c>
      <c r="F29" s="17">
        <v>0</v>
      </c>
      <c r="G29" s="17">
        <v>27</v>
      </c>
      <c r="H29" s="17">
        <v>16</v>
      </c>
      <c r="I29" s="17">
        <v>41</v>
      </c>
      <c r="J29" s="17">
        <v>492</v>
      </c>
      <c r="K29" s="17">
        <v>7</v>
      </c>
      <c r="L29" s="17">
        <v>638</v>
      </c>
      <c r="M29" t="s">
        <v>2808</v>
      </c>
    </row>
    <row r="30" spans="1:13" x14ac:dyDescent="0.25">
      <c r="A30" s="23" t="s">
        <v>1804</v>
      </c>
      <c r="B30" t="s">
        <v>962</v>
      </c>
      <c r="C30" s="17">
        <v>354</v>
      </c>
      <c r="D30" s="17">
        <v>51</v>
      </c>
      <c r="E30" s="17">
        <v>17</v>
      </c>
      <c r="F30" s="17">
        <v>6</v>
      </c>
      <c r="G30" s="17">
        <v>57</v>
      </c>
      <c r="H30" s="17">
        <v>101</v>
      </c>
      <c r="I30" s="17">
        <v>115</v>
      </c>
      <c r="J30" s="17">
        <v>1521</v>
      </c>
      <c r="K30" s="17">
        <v>93</v>
      </c>
      <c r="L30" s="17">
        <v>2315</v>
      </c>
      <c r="M30" t="s">
        <v>2808</v>
      </c>
    </row>
    <row r="31" spans="1:13" x14ac:dyDescent="0.25">
      <c r="A31" s="23" t="s">
        <v>2510</v>
      </c>
      <c r="B31" t="s">
        <v>963</v>
      </c>
      <c r="C31" s="17">
        <v>108</v>
      </c>
      <c r="D31" s="17">
        <v>11</v>
      </c>
      <c r="E31" s="17">
        <v>11</v>
      </c>
      <c r="F31" s="17">
        <v>7</v>
      </c>
      <c r="G31" s="17">
        <v>48</v>
      </c>
      <c r="H31" s="17">
        <v>111</v>
      </c>
      <c r="I31" s="17">
        <v>208</v>
      </c>
      <c r="J31" s="17">
        <v>1898</v>
      </c>
      <c r="K31" s="17">
        <v>23</v>
      </c>
      <c r="L31" s="17">
        <v>2425</v>
      </c>
      <c r="M31" t="s">
        <v>2817</v>
      </c>
    </row>
    <row r="32" spans="1:13" x14ac:dyDescent="0.25">
      <c r="A32" s="23" t="s">
        <v>1805</v>
      </c>
      <c r="B32" t="s">
        <v>964</v>
      </c>
      <c r="C32" s="17">
        <v>98</v>
      </c>
      <c r="D32" s="17">
        <v>5</v>
      </c>
      <c r="E32" s="17">
        <v>0</v>
      </c>
      <c r="F32" s="17">
        <v>1</v>
      </c>
      <c r="G32" s="17">
        <v>37</v>
      </c>
      <c r="H32" s="17">
        <v>97</v>
      </c>
      <c r="I32" s="17">
        <v>133</v>
      </c>
      <c r="J32" s="17">
        <v>1265</v>
      </c>
      <c r="K32" s="17">
        <v>13</v>
      </c>
      <c r="L32" s="17">
        <v>1649</v>
      </c>
      <c r="M32" t="s">
        <v>2811</v>
      </c>
    </row>
    <row r="33" spans="1:13" x14ac:dyDescent="0.25">
      <c r="A33" s="23" t="s">
        <v>2479</v>
      </c>
      <c r="B33" t="s">
        <v>965</v>
      </c>
      <c r="C33" s="17">
        <v>99</v>
      </c>
      <c r="D33" s="17">
        <v>8</v>
      </c>
      <c r="E33" s="17">
        <v>4</v>
      </c>
      <c r="F33" s="17">
        <v>2</v>
      </c>
      <c r="G33" s="17">
        <v>43</v>
      </c>
      <c r="H33" s="17">
        <v>97</v>
      </c>
      <c r="I33" s="17">
        <v>267</v>
      </c>
      <c r="J33" s="17">
        <v>2664</v>
      </c>
      <c r="K33" s="17">
        <v>11</v>
      </c>
      <c r="L33" s="17">
        <v>3195</v>
      </c>
      <c r="M33" t="s">
        <v>2808</v>
      </c>
    </row>
    <row r="34" spans="1:13" x14ac:dyDescent="0.25">
      <c r="A34" s="23" t="s">
        <v>1806</v>
      </c>
      <c r="B34" t="s">
        <v>966</v>
      </c>
      <c r="C34" s="17">
        <v>97</v>
      </c>
      <c r="D34" s="17">
        <v>2</v>
      </c>
      <c r="E34" s="17">
        <v>2</v>
      </c>
      <c r="F34" s="17">
        <v>4</v>
      </c>
      <c r="G34" s="17">
        <v>41</v>
      </c>
      <c r="H34" s="17">
        <v>110</v>
      </c>
      <c r="I34" s="17">
        <v>104</v>
      </c>
      <c r="J34" s="17">
        <v>1136</v>
      </c>
      <c r="K34" s="17">
        <v>27</v>
      </c>
      <c r="L34" s="17">
        <v>1523</v>
      </c>
      <c r="M34" t="s">
        <v>2808</v>
      </c>
    </row>
    <row r="35" spans="1:13" x14ac:dyDescent="0.25">
      <c r="A35" s="23" t="s">
        <v>2600</v>
      </c>
      <c r="B35" t="s">
        <v>967</v>
      </c>
      <c r="C35" s="17">
        <v>17</v>
      </c>
      <c r="D35" s="17">
        <v>7</v>
      </c>
      <c r="E35" s="17">
        <v>3</v>
      </c>
      <c r="F35" s="17">
        <v>8</v>
      </c>
      <c r="G35" s="17">
        <v>17</v>
      </c>
      <c r="H35" s="17">
        <v>32</v>
      </c>
      <c r="I35" s="17">
        <v>34</v>
      </c>
      <c r="J35" s="17">
        <v>433</v>
      </c>
      <c r="K35" s="17">
        <v>6</v>
      </c>
      <c r="L35" s="17">
        <v>557</v>
      </c>
      <c r="M35" t="s">
        <v>2819</v>
      </c>
    </row>
    <row r="36" spans="1:13" x14ac:dyDescent="0.25">
      <c r="A36" s="23" t="s">
        <v>2597</v>
      </c>
      <c r="B36" t="s">
        <v>968</v>
      </c>
      <c r="C36" s="17">
        <v>21</v>
      </c>
      <c r="D36" s="17">
        <v>0</v>
      </c>
      <c r="E36" s="17">
        <v>0</v>
      </c>
      <c r="F36" s="17">
        <v>0</v>
      </c>
      <c r="G36" s="17">
        <v>20</v>
      </c>
      <c r="H36" s="17">
        <v>47</v>
      </c>
      <c r="I36" s="17">
        <v>58</v>
      </c>
      <c r="J36" s="17">
        <v>622</v>
      </c>
      <c r="K36" s="17">
        <v>7</v>
      </c>
      <c r="L36" s="17">
        <v>775</v>
      </c>
      <c r="M36" t="s">
        <v>2820</v>
      </c>
    </row>
    <row r="37" spans="1:13" x14ac:dyDescent="0.25">
      <c r="A37" s="23" t="s">
        <v>2511</v>
      </c>
      <c r="B37" t="s">
        <v>969</v>
      </c>
      <c r="C37" s="17">
        <v>21</v>
      </c>
      <c r="D37" s="17">
        <v>0</v>
      </c>
      <c r="E37" s="17">
        <v>0</v>
      </c>
      <c r="F37" s="17">
        <v>0</v>
      </c>
      <c r="G37" s="17">
        <v>4</v>
      </c>
      <c r="H37" s="17">
        <v>7</v>
      </c>
      <c r="I37" s="17">
        <v>19</v>
      </c>
      <c r="J37" s="17">
        <v>645</v>
      </c>
      <c r="K37" s="17">
        <v>3</v>
      </c>
      <c r="L37" s="17">
        <v>699</v>
      </c>
      <c r="M37" t="s">
        <v>2821</v>
      </c>
    </row>
    <row r="38" spans="1:13" x14ac:dyDescent="0.25">
      <c r="A38" s="23" t="s">
        <v>1807</v>
      </c>
      <c r="B38" t="s">
        <v>970</v>
      </c>
      <c r="C38" s="17">
        <v>304</v>
      </c>
      <c r="D38" s="17">
        <v>42</v>
      </c>
      <c r="E38" s="17">
        <v>22</v>
      </c>
      <c r="F38" s="17">
        <v>16</v>
      </c>
      <c r="G38" s="17">
        <v>219</v>
      </c>
      <c r="H38" s="17">
        <v>1086</v>
      </c>
      <c r="I38" s="17">
        <v>1379</v>
      </c>
      <c r="J38" s="17">
        <v>11693</v>
      </c>
      <c r="K38" s="17">
        <v>259</v>
      </c>
      <c r="L38" s="17">
        <v>15020</v>
      </c>
      <c r="M38" t="s">
        <v>2808</v>
      </c>
    </row>
    <row r="39" spans="1:13" x14ac:dyDescent="0.25">
      <c r="A39" s="23" t="s">
        <v>1808</v>
      </c>
      <c r="B39" t="s">
        <v>971</v>
      </c>
      <c r="C39" s="17">
        <v>1034</v>
      </c>
      <c r="D39" s="17">
        <v>81</v>
      </c>
      <c r="E39" s="17">
        <v>13</v>
      </c>
      <c r="F39" s="17">
        <v>18</v>
      </c>
      <c r="G39" s="17">
        <v>359</v>
      </c>
      <c r="H39" s="17">
        <v>609</v>
      </c>
      <c r="I39" s="17">
        <v>821</v>
      </c>
      <c r="J39" s="17">
        <v>7138</v>
      </c>
      <c r="K39" s="17">
        <v>91</v>
      </c>
      <c r="L39" s="17">
        <v>10164</v>
      </c>
      <c r="M39" t="s">
        <v>2808</v>
      </c>
    </row>
    <row r="40" spans="1:13" x14ac:dyDescent="0.25">
      <c r="A40" s="23" t="s">
        <v>1809</v>
      </c>
      <c r="B40" t="s">
        <v>972</v>
      </c>
      <c r="C40" s="17">
        <v>19</v>
      </c>
      <c r="D40" s="17">
        <v>1</v>
      </c>
      <c r="E40" s="17">
        <v>1</v>
      </c>
      <c r="F40" s="17">
        <v>1</v>
      </c>
      <c r="G40" s="17">
        <v>2</v>
      </c>
      <c r="H40" s="17">
        <v>36</v>
      </c>
      <c r="I40" s="17">
        <v>26</v>
      </c>
      <c r="J40" s="17">
        <v>532</v>
      </c>
      <c r="K40" s="17">
        <v>7</v>
      </c>
      <c r="L40" s="17">
        <v>625</v>
      </c>
      <c r="M40" t="s">
        <v>2822</v>
      </c>
    </row>
    <row r="41" spans="1:13" x14ac:dyDescent="0.25">
      <c r="A41" s="23" t="s">
        <v>1810</v>
      </c>
      <c r="B41" t="s">
        <v>973</v>
      </c>
      <c r="C41" s="17">
        <v>100</v>
      </c>
      <c r="D41" s="17">
        <v>7</v>
      </c>
      <c r="E41" s="17">
        <v>0</v>
      </c>
      <c r="F41" s="17">
        <v>0</v>
      </c>
      <c r="G41" s="17">
        <v>49</v>
      </c>
      <c r="H41" s="17">
        <v>169</v>
      </c>
      <c r="I41" s="17">
        <v>162</v>
      </c>
      <c r="J41" s="17">
        <v>2204</v>
      </c>
      <c r="K41" s="17">
        <v>38</v>
      </c>
      <c r="L41" s="17">
        <v>2729</v>
      </c>
      <c r="M41" t="s">
        <v>2823</v>
      </c>
    </row>
    <row r="42" spans="1:13" x14ac:dyDescent="0.25">
      <c r="A42" s="23" t="s">
        <v>2626</v>
      </c>
      <c r="B42" t="s">
        <v>974</v>
      </c>
      <c r="C42" s="17">
        <v>111</v>
      </c>
      <c r="D42" s="17">
        <v>10</v>
      </c>
      <c r="E42" s="17">
        <v>0</v>
      </c>
      <c r="F42" s="17">
        <v>0</v>
      </c>
      <c r="G42" s="17">
        <v>30</v>
      </c>
      <c r="H42" s="17">
        <v>57</v>
      </c>
      <c r="I42" s="17">
        <v>72</v>
      </c>
      <c r="J42" s="17">
        <v>692</v>
      </c>
      <c r="K42" s="17">
        <v>61</v>
      </c>
      <c r="L42" s="17">
        <v>1033</v>
      </c>
      <c r="M42" t="s">
        <v>2809</v>
      </c>
    </row>
    <row r="43" spans="1:13" x14ac:dyDescent="0.25">
      <c r="A43" s="23" t="s">
        <v>2545</v>
      </c>
      <c r="B43" t="s">
        <v>975</v>
      </c>
      <c r="C43" s="17">
        <v>22</v>
      </c>
      <c r="D43" s="17">
        <v>0</v>
      </c>
      <c r="E43" s="17">
        <v>0</v>
      </c>
      <c r="F43" s="17">
        <v>0</v>
      </c>
      <c r="G43" s="17">
        <v>9</v>
      </c>
      <c r="H43" s="17">
        <v>18</v>
      </c>
      <c r="I43" s="17">
        <v>11</v>
      </c>
      <c r="J43" s="17">
        <v>190</v>
      </c>
      <c r="K43" s="17">
        <v>33</v>
      </c>
      <c r="L43" s="17">
        <v>283</v>
      </c>
      <c r="M43" t="s">
        <v>2815</v>
      </c>
    </row>
    <row r="44" spans="1:13" x14ac:dyDescent="0.25">
      <c r="A44" s="23" t="s">
        <v>1811</v>
      </c>
      <c r="B44" t="s">
        <v>976</v>
      </c>
      <c r="C44" s="17">
        <v>86</v>
      </c>
      <c r="D44" s="17">
        <v>16</v>
      </c>
      <c r="E44" s="17">
        <v>0</v>
      </c>
      <c r="F44" s="17">
        <v>0</v>
      </c>
      <c r="G44" s="17">
        <v>23</v>
      </c>
      <c r="H44" s="17">
        <v>134</v>
      </c>
      <c r="I44" s="17">
        <v>116</v>
      </c>
      <c r="J44" s="17">
        <v>1124</v>
      </c>
      <c r="K44" s="17">
        <v>17</v>
      </c>
      <c r="L44" s="17">
        <v>1516</v>
      </c>
      <c r="M44" t="s">
        <v>2817</v>
      </c>
    </row>
    <row r="45" spans="1:13" x14ac:dyDescent="0.25">
      <c r="A45" s="23" t="s">
        <v>1812</v>
      </c>
      <c r="B45" t="s">
        <v>977</v>
      </c>
      <c r="C45" s="17">
        <v>1171</v>
      </c>
      <c r="D45" s="17">
        <v>131</v>
      </c>
      <c r="E45" s="17">
        <v>22</v>
      </c>
      <c r="F45" s="17">
        <v>28</v>
      </c>
      <c r="G45" s="17">
        <v>394</v>
      </c>
      <c r="H45" s="17">
        <v>370</v>
      </c>
      <c r="I45" s="17">
        <v>1525</v>
      </c>
      <c r="J45" s="17">
        <v>16853</v>
      </c>
      <c r="K45" s="17">
        <v>189</v>
      </c>
      <c r="L45" s="17">
        <v>20683</v>
      </c>
      <c r="M45" t="s">
        <v>2808</v>
      </c>
    </row>
    <row r="46" spans="1:13" x14ac:dyDescent="0.25">
      <c r="A46" s="23" t="s">
        <v>1813</v>
      </c>
      <c r="B46" t="s">
        <v>978</v>
      </c>
      <c r="C46" s="17">
        <v>91</v>
      </c>
      <c r="D46" s="17">
        <v>8</v>
      </c>
      <c r="E46" s="17">
        <v>2</v>
      </c>
      <c r="F46" s="17">
        <v>1</v>
      </c>
      <c r="G46" s="17">
        <v>42</v>
      </c>
      <c r="H46" s="17">
        <v>79</v>
      </c>
      <c r="I46" s="17">
        <v>109</v>
      </c>
      <c r="J46" s="17">
        <v>798</v>
      </c>
      <c r="K46" s="17">
        <v>66</v>
      </c>
      <c r="L46" s="17">
        <v>1196</v>
      </c>
      <c r="M46" t="s">
        <v>2814</v>
      </c>
    </row>
    <row r="47" spans="1:13" x14ac:dyDescent="0.25">
      <c r="A47" s="23" t="s">
        <v>1814</v>
      </c>
      <c r="B47" t="s">
        <v>979</v>
      </c>
      <c r="C47" s="17">
        <v>496</v>
      </c>
      <c r="D47" s="17">
        <v>36</v>
      </c>
      <c r="E47" s="17">
        <v>4</v>
      </c>
      <c r="F47" s="17">
        <v>2</v>
      </c>
      <c r="G47" s="17">
        <v>227</v>
      </c>
      <c r="H47" s="17">
        <v>388</v>
      </c>
      <c r="I47" s="17">
        <v>674</v>
      </c>
      <c r="J47" s="17">
        <v>11011</v>
      </c>
      <c r="K47" s="17">
        <v>177</v>
      </c>
      <c r="L47" s="17">
        <v>13015</v>
      </c>
      <c r="M47" t="s">
        <v>2808</v>
      </c>
    </row>
    <row r="48" spans="1:13" x14ac:dyDescent="0.25">
      <c r="A48" s="23" t="s">
        <v>1815</v>
      </c>
      <c r="B48" t="s">
        <v>980</v>
      </c>
      <c r="C48" s="17">
        <v>184</v>
      </c>
      <c r="D48" s="17">
        <v>9</v>
      </c>
      <c r="E48" s="17">
        <v>3</v>
      </c>
      <c r="F48" s="17">
        <v>4</v>
      </c>
      <c r="G48" s="17">
        <v>69</v>
      </c>
      <c r="H48" s="17">
        <v>105</v>
      </c>
      <c r="I48" s="17">
        <v>106</v>
      </c>
      <c r="J48" s="17">
        <v>2183</v>
      </c>
      <c r="K48" s="17">
        <v>122</v>
      </c>
      <c r="L48" s="17">
        <v>2785</v>
      </c>
      <c r="M48" t="s">
        <v>2811</v>
      </c>
    </row>
    <row r="49" spans="1:13" x14ac:dyDescent="0.25">
      <c r="A49" s="23" t="s">
        <v>1816</v>
      </c>
      <c r="B49" t="s">
        <v>981</v>
      </c>
      <c r="C49" s="17">
        <v>39</v>
      </c>
      <c r="D49" s="17">
        <v>3</v>
      </c>
      <c r="E49" s="17">
        <v>1</v>
      </c>
      <c r="F49" s="17">
        <v>0</v>
      </c>
      <c r="G49" s="17">
        <v>10</v>
      </c>
      <c r="H49" s="17">
        <v>41</v>
      </c>
      <c r="I49" s="17">
        <v>64</v>
      </c>
      <c r="J49" s="17">
        <v>910</v>
      </c>
      <c r="K49" s="17">
        <v>99</v>
      </c>
      <c r="L49" s="17">
        <v>1167</v>
      </c>
      <c r="M49" t="s">
        <v>2816</v>
      </c>
    </row>
    <row r="50" spans="1:13" x14ac:dyDescent="0.25">
      <c r="A50" s="23" t="s">
        <v>1817</v>
      </c>
      <c r="B50" t="s">
        <v>982</v>
      </c>
      <c r="C50" s="17">
        <v>59</v>
      </c>
      <c r="D50" s="17">
        <v>1</v>
      </c>
      <c r="E50" s="17">
        <v>0</v>
      </c>
      <c r="F50" s="17">
        <v>1</v>
      </c>
      <c r="G50" s="17">
        <v>30</v>
      </c>
      <c r="H50" s="17">
        <v>67</v>
      </c>
      <c r="I50" s="17">
        <v>107</v>
      </c>
      <c r="J50" s="17">
        <v>1492</v>
      </c>
      <c r="K50" s="17">
        <v>13</v>
      </c>
      <c r="L50" s="17">
        <v>1770</v>
      </c>
      <c r="M50" t="s">
        <v>2824</v>
      </c>
    </row>
    <row r="51" spans="1:13" x14ac:dyDescent="0.25">
      <c r="A51" s="23" t="s">
        <v>1818</v>
      </c>
      <c r="B51" t="s">
        <v>983</v>
      </c>
      <c r="C51" s="17">
        <v>153</v>
      </c>
      <c r="D51" s="17">
        <v>14</v>
      </c>
      <c r="E51" s="17">
        <v>0</v>
      </c>
      <c r="F51" s="17">
        <v>0</v>
      </c>
      <c r="G51" s="17">
        <v>153</v>
      </c>
      <c r="H51" s="17">
        <v>121</v>
      </c>
      <c r="I51" s="17">
        <v>188</v>
      </c>
      <c r="J51" s="17">
        <v>1098</v>
      </c>
      <c r="K51" s="17">
        <v>4</v>
      </c>
      <c r="L51" s="17">
        <v>1731</v>
      </c>
      <c r="M51" t="s">
        <v>2808</v>
      </c>
    </row>
    <row r="52" spans="1:13" x14ac:dyDescent="0.25">
      <c r="A52" s="23" t="s">
        <v>1819</v>
      </c>
      <c r="B52" t="s">
        <v>984</v>
      </c>
      <c r="C52" s="17">
        <v>155</v>
      </c>
      <c r="D52" s="17">
        <v>6</v>
      </c>
      <c r="E52" s="17">
        <v>0</v>
      </c>
      <c r="F52" s="17">
        <v>2</v>
      </c>
      <c r="G52" s="17">
        <v>53</v>
      </c>
      <c r="H52" s="17">
        <v>138</v>
      </c>
      <c r="I52" s="17">
        <v>108</v>
      </c>
      <c r="J52" s="17">
        <v>2813</v>
      </c>
      <c r="K52" s="17">
        <v>232</v>
      </c>
      <c r="L52" s="17">
        <v>3507</v>
      </c>
      <c r="M52" t="s">
        <v>2808</v>
      </c>
    </row>
    <row r="53" spans="1:13" x14ac:dyDescent="0.25">
      <c r="A53" s="23" t="s">
        <v>1820</v>
      </c>
      <c r="B53" t="s">
        <v>985</v>
      </c>
      <c r="C53" s="17">
        <v>114</v>
      </c>
      <c r="D53" s="17">
        <v>12</v>
      </c>
      <c r="E53" s="17">
        <v>8</v>
      </c>
      <c r="F53" s="17">
        <v>2</v>
      </c>
      <c r="G53" s="17">
        <v>66</v>
      </c>
      <c r="H53" s="17">
        <v>175</v>
      </c>
      <c r="I53" s="17">
        <v>197</v>
      </c>
      <c r="J53" s="17">
        <v>2377</v>
      </c>
      <c r="K53" s="17">
        <v>30</v>
      </c>
      <c r="L53" s="17">
        <v>2981</v>
      </c>
      <c r="M53" t="s">
        <v>2816</v>
      </c>
    </row>
    <row r="54" spans="1:13" x14ac:dyDescent="0.25">
      <c r="A54" s="23" t="s">
        <v>1821</v>
      </c>
      <c r="B54" t="s">
        <v>986</v>
      </c>
      <c r="C54" s="17">
        <v>53</v>
      </c>
      <c r="D54" s="17">
        <v>0</v>
      </c>
      <c r="E54" s="17">
        <v>0</v>
      </c>
      <c r="F54" s="17">
        <v>0</v>
      </c>
      <c r="G54" s="17">
        <v>13</v>
      </c>
      <c r="H54" s="17">
        <v>147</v>
      </c>
      <c r="I54" s="17">
        <v>122</v>
      </c>
      <c r="J54" s="17">
        <v>1100</v>
      </c>
      <c r="K54" s="17">
        <v>184</v>
      </c>
      <c r="L54" s="17">
        <v>1619</v>
      </c>
      <c r="M54" t="s">
        <v>2816</v>
      </c>
    </row>
    <row r="55" spans="1:13" x14ac:dyDescent="0.25">
      <c r="A55" s="23" t="s">
        <v>2630</v>
      </c>
      <c r="B55" t="s">
        <v>987</v>
      </c>
      <c r="C55" s="17">
        <v>212</v>
      </c>
      <c r="D55" s="17">
        <v>6</v>
      </c>
      <c r="E55" s="17">
        <v>5</v>
      </c>
      <c r="F55" s="17">
        <v>7</v>
      </c>
      <c r="G55" s="17">
        <v>62</v>
      </c>
      <c r="H55" s="17">
        <v>194</v>
      </c>
      <c r="I55" s="17">
        <v>148</v>
      </c>
      <c r="J55" s="17">
        <v>1742</v>
      </c>
      <c r="K55" s="17">
        <v>164</v>
      </c>
      <c r="L55" s="17">
        <v>2540</v>
      </c>
      <c r="M55" t="s">
        <v>2809</v>
      </c>
    </row>
    <row r="56" spans="1:13" x14ac:dyDescent="0.25">
      <c r="A56" s="23" t="s">
        <v>1822</v>
      </c>
      <c r="B56" t="s">
        <v>988</v>
      </c>
      <c r="C56" s="17">
        <v>13</v>
      </c>
      <c r="D56" s="17">
        <v>0</v>
      </c>
      <c r="E56" s="17">
        <v>0</v>
      </c>
      <c r="F56" s="17">
        <v>0</v>
      </c>
      <c r="G56" s="17">
        <v>13</v>
      </c>
      <c r="H56" s="17">
        <v>38</v>
      </c>
      <c r="I56" s="17">
        <v>39</v>
      </c>
      <c r="J56" s="17">
        <v>404</v>
      </c>
      <c r="K56" s="17">
        <v>9</v>
      </c>
      <c r="L56" s="17">
        <v>516</v>
      </c>
      <c r="M56" t="s">
        <v>2825</v>
      </c>
    </row>
    <row r="57" spans="1:13" x14ac:dyDescent="0.25">
      <c r="A57" s="23" t="s">
        <v>1823</v>
      </c>
      <c r="B57" t="s">
        <v>989</v>
      </c>
      <c r="C57" s="17">
        <v>176</v>
      </c>
      <c r="D57" s="17">
        <v>28</v>
      </c>
      <c r="E57" s="17">
        <v>6</v>
      </c>
      <c r="F57" s="17">
        <v>7</v>
      </c>
      <c r="G57" s="17">
        <v>89</v>
      </c>
      <c r="H57" s="17">
        <v>185</v>
      </c>
      <c r="I57" s="17">
        <v>319</v>
      </c>
      <c r="J57" s="17">
        <v>6475</v>
      </c>
      <c r="K57" s="17">
        <v>105</v>
      </c>
      <c r="L57" s="17">
        <v>7390</v>
      </c>
      <c r="M57" t="s">
        <v>2808</v>
      </c>
    </row>
    <row r="58" spans="1:13" x14ac:dyDescent="0.25">
      <c r="A58" s="23" t="s">
        <v>2442</v>
      </c>
      <c r="B58" t="s">
        <v>990</v>
      </c>
      <c r="C58" s="17">
        <v>34</v>
      </c>
      <c r="D58" s="17">
        <v>0</v>
      </c>
      <c r="E58" s="17">
        <v>1</v>
      </c>
      <c r="F58" s="17">
        <v>2</v>
      </c>
      <c r="G58" s="17">
        <v>15</v>
      </c>
      <c r="H58" s="17">
        <v>65</v>
      </c>
      <c r="I58" s="17">
        <v>123</v>
      </c>
      <c r="J58" s="17">
        <v>1443</v>
      </c>
      <c r="K58" s="17">
        <v>12</v>
      </c>
      <c r="L58" s="17">
        <v>1695</v>
      </c>
      <c r="M58" t="s">
        <v>2811</v>
      </c>
    </row>
    <row r="59" spans="1:13" x14ac:dyDescent="0.25">
      <c r="A59" s="23" t="s">
        <v>1824</v>
      </c>
      <c r="B59" t="s">
        <v>991</v>
      </c>
      <c r="C59" s="17">
        <v>67</v>
      </c>
      <c r="D59" s="17">
        <v>7</v>
      </c>
      <c r="E59" s="17">
        <v>1</v>
      </c>
      <c r="F59" s="17">
        <v>1</v>
      </c>
      <c r="G59" s="17">
        <v>23</v>
      </c>
      <c r="H59" s="17">
        <v>62</v>
      </c>
      <c r="I59" s="17">
        <v>75</v>
      </c>
      <c r="J59" s="17">
        <v>1364</v>
      </c>
      <c r="K59" s="17">
        <v>14</v>
      </c>
      <c r="L59" s="17">
        <v>1614</v>
      </c>
      <c r="M59" t="s">
        <v>2815</v>
      </c>
    </row>
    <row r="60" spans="1:13" x14ac:dyDescent="0.25">
      <c r="A60" s="23" t="s">
        <v>1825</v>
      </c>
      <c r="B60" t="s">
        <v>992</v>
      </c>
      <c r="C60" s="17">
        <v>269</v>
      </c>
      <c r="D60" s="17">
        <v>19</v>
      </c>
      <c r="E60" s="17">
        <v>3</v>
      </c>
      <c r="F60" s="17">
        <v>1</v>
      </c>
      <c r="G60" s="17">
        <v>137</v>
      </c>
      <c r="H60" s="17">
        <v>376</v>
      </c>
      <c r="I60" s="17">
        <v>353</v>
      </c>
      <c r="J60" s="17">
        <v>6197</v>
      </c>
      <c r="K60" s="17">
        <v>42</v>
      </c>
      <c r="L60" s="17">
        <v>7397</v>
      </c>
      <c r="M60" t="s">
        <v>2816</v>
      </c>
    </row>
    <row r="61" spans="1:13" x14ac:dyDescent="0.25">
      <c r="A61" s="23" t="s">
        <v>2601</v>
      </c>
      <c r="B61" t="s">
        <v>993</v>
      </c>
      <c r="C61" s="17">
        <v>54</v>
      </c>
      <c r="D61" s="17">
        <v>8</v>
      </c>
      <c r="E61" s="17">
        <v>4</v>
      </c>
      <c r="F61" s="17">
        <v>2</v>
      </c>
      <c r="G61" s="17">
        <v>32</v>
      </c>
      <c r="H61" s="17">
        <v>146</v>
      </c>
      <c r="I61" s="17">
        <v>97</v>
      </c>
      <c r="J61" s="17">
        <v>699</v>
      </c>
      <c r="K61" s="17">
        <v>7</v>
      </c>
      <c r="L61" s="17">
        <v>1049</v>
      </c>
      <c r="M61" t="s">
        <v>2822</v>
      </c>
    </row>
    <row r="62" spans="1:13" x14ac:dyDescent="0.25">
      <c r="A62" s="23" t="s">
        <v>1826</v>
      </c>
      <c r="B62" t="s">
        <v>899</v>
      </c>
      <c r="C62" s="17">
        <v>1142</v>
      </c>
      <c r="D62" s="17">
        <v>101</v>
      </c>
      <c r="E62" s="17">
        <v>21</v>
      </c>
      <c r="F62" s="17">
        <v>15</v>
      </c>
      <c r="G62" s="17">
        <v>459</v>
      </c>
      <c r="H62" s="17">
        <v>1039</v>
      </c>
      <c r="I62" s="17">
        <v>1651</v>
      </c>
      <c r="J62" s="17">
        <v>17124</v>
      </c>
      <c r="K62" s="17">
        <v>139</v>
      </c>
      <c r="L62" s="17">
        <v>21691</v>
      </c>
      <c r="M62" t="s">
        <v>2808</v>
      </c>
    </row>
    <row r="63" spans="1:13" x14ac:dyDescent="0.25">
      <c r="A63" s="23" t="s">
        <v>1827</v>
      </c>
      <c r="B63" t="s">
        <v>994</v>
      </c>
      <c r="C63" s="17">
        <v>50</v>
      </c>
      <c r="D63" s="17">
        <v>2</v>
      </c>
      <c r="E63" s="17">
        <v>1</v>
      </c>
      <c r="F63" s="17">
        <v>1</v>
      </c>
      <c r="G63" s="17">
        <v>29</v>
      </c>
      <c r="H63" s="17">
        <v>70</v>
      </c>
      <c r="I63" s="17">
        <v>112</v>
      </c>
      <c r="J63" s="17">
        <v>3142</v>
      </c>
      <c r="K63" s="17">
        <v>86</v>
      </c>
      <c r="L63" s="17">
        <v>3493</v>
      </c>
      <c r="M63" t="s">
        <v>2818</v>
      </c>
    </row>
    <row r="64" spans="1:13" x14ac:dyDescent="0.25">
      <c r="A64" s="23" t="s">
        <v>2592</v>
      </c>
      <c r="B64" t="s">
        <v>995</v>
      </c>
      <c r="C64" s="17">
        <v>186</v>
      </c>
      <c r="D64" s="17">
        <v>23</v>
      </c>
      <c r="E64" s="17">
        <v>0</v>
      </c>
      <c r="F64" s="17">
        <v>3</v>
      </c>
      <c r="G64" s="17">
        <v>67</v>
      </c>
      <c r="H64" s="17">
        <v>118</v>
      </c>
      <c r="I64" s="17">
        <v>294</v>
      </c>
      <c r="J64" s="17">
        <v>3323</v>
      </c>
      <c r="K64" s="17">
        <v>405</v>
      </c>
      <c r="L64" s="17">
        <v>4419</v>
      </c>
      <c r="M64" t="s">
        <v>2808</v>
      </c>
    </row>
    <row r="65" spans="1:13" x14ac:dyDescent="0.25">
      <c r="A65" s="23" t="s">
        <v>1828</v>
      </c>
      <c r="B65" t="s">
        <v>996</v>
      </c>
      <c r="C65" s="17">
        <v>98</v>
      </c>
      <c r="D65" s="17">
        <v>4</v>
      </c>
      <c r="E65" s="17">
        <v>1</v>
      </c>
      <c r="F65" s="17">
        <v>0</v>
      </c>
      <c r="G65" s="17">
        <v>53</v>
      </c>
      <c r="H65" s="17">
        <v>114</v>
      </c>
      <c r="I65" s="17">
        <v>79</v>
      </c>
      <c r="J65" s="17">
        <v>1454</v>
      </c>
      <c r="K65" s="17">
        <v>20</v>
      </c>
      <c r="L65" s="17">
        <v>1823</v>
      </c>
      <c r="M65" t="s">
        <v>2811</v>
      </c>
    </row>
    <row r="66" spans="1:13" x14ac:dyDescent="0.25">
      <c r="A66" s="23" t="s">
        <v>1829</v>
      </c>
      <c r="B66" t="s">
        <v>997</v>
      </c>
      <c r="C66" s="17">
        <v>19</v>
      </c>
      <c r="D66" s="17">
        <v>2</v>
      </c>
      <c r="E66" s="17">
        <v>3</v>
      </c>
      <c r="F66" s="17">
        <v>3</v>
      </c>
      <c r="G66" s="17">
        <v>17</v>
      </c>
      <c r="H66" s="17">
        <v>35</v>
      </c>
      <c r="I66" s="17">
        <v>53</v>
      </c>
      <c r="J66" s="17">
        <v>866</v>
      </c>
      <c r="K66" s="17">
        <v>2</v>
      </c>
      <c r="L66" s="17">
        <v>1000</v>
      </c>
      <c r="M66" t="s">
        <v>2812</v>
      </c>
    </row>
    <row r="67" spans="1:13" x14ac:dyDescent="0.25">
      <c r="A67" s="23" t="s">
        <v>1830</v>
      </c>
      <c r="B67" t="s">
        <v>900</v>
      </c>
      <c r="C67" s="17">
        <v>22902</v>
      </c>
      <c r="D67" s="17">
        <v>2502</v>
      </c>
      <c r="E67" s="17">
        <v>691</v>
      </c>
      <c r="F67" s="17">
        <v>1401</v>
      </c>
      <c r="G67" s="17">
        <v>11952</v>
      </c>
      <c r="H67" s="17">
        <v>32316</v>
      </c>
      <c r="I67" s="17">
        <v>37051</v>
      </c>
      <c r="J67" s="17">
        <v>557885</v>
      </c>
      <c r="K67" s="17">
        <v>39586</v>
      </c>
      <c r="L67" s="17">
        <v>706286</v>
      </c>
      <c r="M67" t="s">
        <v>2808</v>
      </c>
    </row>
    <row r="68" spans="1:13" x14ac:dyDescent="0.25">
      <c r="A68" s="23" t="s">
        <v>1831</v>
      </c>
      <c r="B68" t="s">
        <v>998</v>
      </c>
      <c r="C68" s="17">
        <v>287</v>
      </c>
      <c r="D68" s="17">
        <v>23</v>
      </c>
      <c r="E68" s="17">
        <v>3</v>
      </c>
      <c r="F68" s="17">
        <v>4</v>
      </c>
      <c r="G68" s="17">
        <v>164</v>
      </c>
      <c r="H68" s="17">
        <v>508</v>
      </c>
      <c r="I68" s="17">
        <v>484</v>
      </c>
      <c r="J68" s="17">
        <v>4756</v>
      </c>
      <c r="K68" s="17">
        <v>46</v>
      </c>
      <c r="L68" s="17">
        <v>6275</v>
      </c>
      <c r="M68" t="s">
        <v>2811</v>
      </c>
    </row>
    <row r="69" spans="1:13" x14ac:dyDescent="0.25">
      <c r="A69" s="23" t="s">
        <v>1832</v>
      </c>
      <c r="B69" t="s">
        <v>999</v>
      </c>
      <c r="C69" s="17">
        <v>84</v>
      </c>
      <c r="D69" s="17">
        <v>8</v>
      </c>
      <c r="E69" s="17">
        <v>1</v>
      </c>
      <c r="F69" s="17">
        <v>0</v>
      </c>
      <c r="G69" s="17">
        <v>27</v>
      </c>
      <c r="H69" s="17">
        <v>135</v>
      </c>
      <c r="I69" s="17">
        <v>200</v>
      </c>
      <c r="J69" s="17">
        <v>2557</v>
      </c>
      <c r="K69" s="17">
        <v>8</v>
      </c>
      <c r="L69" s="17">
        <v>3020</v>
      </c>
      <c r="M69" t="s">
        <v>2808</v>
      </c>
    </row>
    <row r="70" spans="1:13" x14ac:dyDescent="0.25">
      <c r="A70" s="23" t="s">
        <v>1833</v>
      </c>
      <c r="B70" t="s">
        <v>1000</v>
      </c>
      <c r="C70" s="17">
        <v>67</v>
      </c>
      <c r="D70" s="17">
        <v>6</v>
      </c>
      <c r="E70" s="17">
        <v>3</v>
      </c>
      <c r="F70" s="17">
        <v>0</v>
      </c>
      <c r="G70" s="17">
        <v>23</v>
      </c>
      <c r="H70" s="17">
        <v>64</v>
      </c>
      <c r="I70" s="17">
        <v>65</v>
      </c>
      <c r="J70" s="17">
        <v>1032</v>
      </c>
      <c r="K70" s="17">
        <v>3</v>
      </c>
      <c r="L70" s="17">
        <v>1263</v>
      </c>
      <c r="M70" t="s">
        <v>2808</v>
      </c>
    </row>
    <row r="71" spans="1:13" x14ac:dyDescent="0.25">
      <c r="A71" s="23" t="s">
        <v>2524</v>
      </c>
      <c r="B71" t="s">
        <v>1001</v>
      </c>
      <c r="C71" s="17">
        <v>23</v>
      </c>
      <c r="D71" s="17">
        <v>6</v>
      </c>
      <c r="E71" s="17">
        <v>2</v>
      </c>
      <c r="F71" s="17">
        <v>2</v>
      </c>
      <c r="G71" s="17">
        <v>44</v>
      </c>
      <c r="H71" s="17">
        <v>27</v>
      </c>
      <c r="I71" s="17">
        <v>94</v>
      </c>
      <c r="J71" s="17">
        <v>868</v>
      </c>
      <c r="K71" s="17">
        <v>0</v>
      </c>
      <c r="L71" s="17">
        <v>1066</v>
      </c>
      <c r="M71" t="s">
        <v>2826</v>
      </c>
    </row>
    <row r="72" spans="1:13" x14ac:dyDescent="0.25">
      <c r="A72" s="23" t="s">
        <v>1834</v>
      </c>
      <c r="B72" t="s">
        <v>1002</v>
      </c>
      <c r="C72" s="17">
        <v>39</v>
      </c>
      <c r="D72" s="17">
        <v>5</v>
      </c>
      <c r="E72" s="17">
        <v>2</v>
      </c>
      <c r="F72" s="17">
        <v>1</v>
      </c>
      <c r="G72" s="17">
        <v>22</v>
      </c>
      <c r="H72" s="17">
        <v>12</v>
      </c>
      <c r="I72" s="17">
        <v>84</v>
      </c>
      <c r="J72" s="17">
        <v>974</v>
      </c>
      <c r="K72" s="17">
        <v>13</v>
      </c>
      <c r="L72" s="17">
        <v>1152</v>
      </c>
      <c r="M72" t="s">
        <v>2815</v>
      </c>
    </row>
    <row r="73" spans="1:13" x14ac:dyDescent="0.25">
      <c r="A73" s="23" t="s">
        <v>1835</v>
      </c>
      <c r="B73" t="s">
        <v>1003</v>
      </c>
      <c r="C73" s="17">
        <v>3404</v>
      </c>
      <c r="D73" s="17">
        <v>379</v>
      </c>
      <c r="E73" s="17">
        <v>62</v>
      </c>
      <c r="F73" s="17">
        <v>34</v>
      </c>
      <c r="G73" s="17">
        <v>2088</v>
      </c>
      <c r="H73" s="17">
        <v>5330</v>
      </c>
      <c r="I73" s="17">
        <v>6044</v>
      </c>
      <c r="J73" s="17">
        <v>67347</v>
      </c>
      <c r="K73" s="17">
        <v>2107</v>
      </c>
      <c r="L73" s="17">
        <v>86795</v>
      </c>
      <c r="M73" t="s">
        <v>2808</v>
      </c>
    </row>
    <row r="74" spans="1:13" x14ac:dyDescent="0.25">
      <c r="A74" s="23" t="s">
        <v>1836</v>
      </c>
      <c r="B74" t="s">
        <v>2462</v>
      </c>
      <c r="C74" s="17">
        <v>33</v>
      </c>
      <c r="D74" s="17">
        <v>0</v>
      </c>
      <c r="E74" s="17">
        <v>1</v>
      </c>
      <c r="F74" s="17">
        <v>0</v>
      </c>
      <c r="G74" s="17">
        <v>9</v>
      </c>
      <c r="H74" s="17">
        <v>29</v>
      </c>
      <c r="I74" s="17">
        <v>24</v>
      </c>
      <c r="J74" s="17">
        <v>420</v>
      </c>
      <c r="K74" s="17">
        <v>18</v>
      </c>
      <c r="L74" s="17">
        <v>534</v>
      </c>
      <c r="M74" t="s">
        <v>2818</v>
      </c>
    </row>
    <row r="75" spans="1:13" x14ac:dyDescent="0.25">
      <c r="A75" s="23" t="s">
        <v>1837</v>
      </c>
      <c r="B75" t="s">
        <v>1004</v>
      </c>
      <c r="C75" s="17">
        <v>98</v>
      </c>
      <c r="D75" s="17">
        <v>15</v>
      </c>
      <c r="E75" s="17">
        <v>5</v>
      </c>
      <c r="F75" s="17">
        <v>5</v>
      </c>
      <c r="G75" s="17">
        <v>71</v>
      </c>
      <c r="H75" s="17">
        <v>208</v>
      </c>
      <c r="I75" s="17">
        <v>240</v>
      </c>
      <c r="J75" s="17">
        <v>2889</v>
      </c>
      <c r="K75" s="17">
        <v>39</v>
      </c>
      <c r="L75" s="17">
        <v>3570</v>
      </c>
      <c r="M75" t="s">
        <v>2808</v>
      </c>
    </row>
    <row r="76" spans="1:13" x14ac:dyDescent="0.25">
      <c r="A76" s="23" t="s">
        <v>1838</v>
      </c>
      <c r="B76" t="s">
        <v>1005</v>
      </c>
      <c r="C76" s="17">
        <v>21</v>
      </c>
      <c r="D76" s="17">
        <v>0</v>
      </c>
      <c r="E76" s="17">
        <v>0</v>
      </c>
      <c r="F76" s="17">
        <v>0</v>
      </c>
      <c r="G76" s="17">
        <v>9</v>
      </c>
      <c r="H76" s="17">
        <v>43</v>
      </c>
      <c r="I76" s="17">
        <v>35</v>
      </c>
      <c r="J76" s="17">
        <v>335</v>
      </c>
      <c r="K76" s="17">
        <v>10</v>
      </c>
      <c r="L76" s="17">
        <v>453</v>
      </c>
      <c r="M76" t="s">
        <v>2827</v>
      </c>
    </row>
    <row r="77" spans="1:13" x14ac:dyDescent="0.25">
      <c r="A77" s="23" t="s">
        <v>1839</v>
      </c>
      <c r="B77" t="s">
        <v>1006</v>
      </c>
      <c r="C77" s="17">
        <v>528</v>
      </c>
      <c r="D77" s="17">
        <v>35</v>
      </c>
      <c r="E77" s="17">
        <v>10</v>
      </c>
      <c r="F77" s="17">
        <v>14</v>
      </c>
      <c r="G77" s="17">
        <v>178</v>
      </c>
      <c r="H77" s="17">
        <v>736</v>
      </c>
      <c r="I77" s="17">
        <v>734</v>
      </c>
      <c r="J77" s="17">
        <v>6412</v>
      </c>
      <c r="K77" s="17">
        <v>387</v>
      </c>
      <c r="L77" s="17">
        <v>9034</v>
      </c>
      <c r="M77" t="s">
        <v>2808</v>
      </c>
    </row>
    <row r="78" spans="1:13" x14ac:dyDescent="0.25">
      <c r="A78" s="23" t="s">
        <v>2512</v>
      </c>
      <c r="B78" t="s">
        <v>1007</v>
      </c>
      <c r="C78" s="17">
        <v>41</v>
      </c>
      <c r="D78" s="17">
        <v>6</v>
      </c>
      <c r="E78" s="17">
        <v>9</v>
      </c>
      <c r="F78" s="17">
        <v>3</v>
      </c>
      <c r="G78" s="17">
        <v>27</v>
      </c>
      <c r="H78" s="17">
        <v>83</v>
      </c>
      <c r="I78" s="17">
        <v>116</v>
      </c>
      <c r="J78" s="17">
        <v>1340</v>
      </c>
      <c r="K78" s="17">
        <v>12</v>
      </c>
      <c r="L78" s="17">
        <v>1637</v>
      </c>
      <c r="M78" t="s">
        <v>2816</v>
      </c>
    </row>
    <row r="79" spans="1:13" x14ac:dyDescent="0.25">
      <c r="A79" s="23" t="s">
        <v>1840</v>
      </c>
      <c r="B79" t="s">
        <v>1008</v>
      </c>
      <c r="C79" s="17">
        <v>512</v>
      </c>
      <c r="D79" s="17">
        <v>29</v>
      </c>
      <c r="E79" s="17">
        <v>4</v>
      </c>
      <c r="F79" s="17">
        <v>1</v>
      </c>
      <c r="G79" s="17">
        <v>318</v>
      </c>
      <c r="H79" s="17">
        <v>602</v>
      </c>
      <c r="I79" s="17">
        <v>813</v>
      </c>
      <c r="J79" s="17">
        <v>10764</v>
      </c>
      <c r="K79" s="17">
        <v>73</v>
      </c>
      <c r="L79" s="17">
        <v>13116</v>
      </c>
      <c r="M79" t="s">
        <v>2808</v>
      </c>
    </row>
    <row r="80" spans="1:13" x14ac:dyDescent="0.25">
      <c r="A80" s="23" t="s">
        <v>1841</v>
      </c>
      <c r="B80" t="s">
        <v>1009</v>
      </c>
      <c r="C80" s="17">
        <v>731</v>
      </c>
      <c r="D80" s="17">
        <v>22</v>
      </c>
      <c r="E80" s="17">
        <v>8</v>
      </c>
      <c r="F80" s="17">
        <v>7</v>
      </c>
      <c r="G80" s="17">
        <v>193</v>
      </c>
      <c r="H80" s="17">
        <v>974</v>
      </c>
      <c r="I80" s="17">
        <v>970</v>
      </c>
      <c r="J80" s="17">
        <v>10280</v>
      </c>
      <c r="K80" s="17">
        <v>171</v>
      </c>
      <c r="L80" s="17">
        <v>13356</v>
      </c>
      <c r="M80" t="s">
        <v>2808</v>
      </c>
    </row>
    <row r="81" spans="1:13" x14ac:dyDescent="0.25">
      <c r="A81" s="23" t="s">
        <v>1842</v>
      </c>
      <c r="B81" t="s">
        <v>1010</v>
      </c>
      <c r="C81" s="17">
        <v>81</v>
      </c>
      <c r="D81" s="17">
        <v>17</v>
      </c>
      <c r="E81" s="17">
        <v>6</v>
      </c>
      <c r="F81" s="17">
        <v>7</v>
      </c>
      <c r="G81" s="17">
        <v>30</v>
      </c>
      <c r="H81" s="17">
        <v>61</v>
      </c>
      <c r="I81" s="17">
        <v>125</v>
      </c>
      <c r="J81" s="17">
        <v>1461</v>
      </c>
      <c r="K81" s="17">
        <v>31</v>
      </c>
      <c r="L81" s="17">
        <v>1819</v>
      </c>
      <c r="M81" t="s">
        <v>2808</v>
      </c>
    </row>
    <row r="82" spans="1:13" x14ac:dyDescent="0.25">
      <c r="A82" s="23" t="s">
        <v>1843</v>
      </c>
      <c r="B82" t="s">
        <v>1011</v>
      </c>
      <c r="C82" s="17">
        <v>40</v>
      </c>
      <c r="D82" s="17">
        <v>6</v>
      </c>
      <c r="E82" s="17">
        <v>1</v>
      </c>
      <c r="F82" s="17">
        <v>2</v>
      </c>
      <c r="G82" s="17">
        <v>33</v>
      </c>
      <c r="H82" s="17">
        <v>35</v>
      </c>
      <c r="I82" s="17">
        <v>50</v>
      </c>
      <c r="J82" s="17">
        <v>487</v>
      </c>
      <c r="K82" s="17">
        <v>9</v>
      </c>
      <c r="L82" s="17">
        <v>663</v>
      </c>
      <c r="M82" t="s">
        <v>2808</v>
      </c>
    </row>
    <row r="83" spans="1:13" x14ac:dyDescent="0.25">
      <c r="A83" s="23" t="s">
        <v>1844</v>
      </c>
      <c r="B83" t="s">
        <v>1012</v>
      </c>
      <c r="C83" s="17">
        <v>62</v>
      </c>
      <c r="D83" s="17">
        <v>0</v>
      </c>
      <c r="E83" s="17">
        <v>0</v>
      </c>
      <c r="F83" s="17">
        <v>1</v>
      </c>
      <c r="G83" s="17">
        <v>17</v>
      </c>
      <c r="H83" s="17">
        <v>90</v>
      </c>
      <c r="I83" s="17">
        <v>69</v>
      </c>
      <c r="J83" s="17">
        <v>1658</v>
      </c>
      <c r="K83" s="17">
        <v>24</v>
      </c>
      <c r="L83" s="17">
        <v>1921</v>
      </c>
      <c r="M83" t="s">
        <v>2823</v>
      </c>
    </row>
    <row r="84" spans="1:13" x14ac:dyDescent="0.25">
      <c r="A84" s="23" t="s">
        <v>1845</v>
      </c>
      <c r="B84" t="s">
        <v>1013</v>
      </c>
      <c r="C84" s="17">
        <v>176</v>
      </c>
      <c r="D84" s="17">
        <v>130</v>
      </c>
      <c r="E84" s="17">
        <v>33</v>
      </c>
      <c r="F84" s="17">
        <v>26</v>
      </c>
      <c r="G84" s="17">
        <v>61</v>
      </c>
      <c r="H84" s="17">
        <v>322</v>
      </c>
      <c r="I84" s="17">
        <v>274</v>
      </c>
      <c r="J84" s="17">
        <v>6662</v>
      </c>
      <c r="K84" s="17">
        <v>136</v>
      </c>
      <c r="L84" s="17">
        <v>7820</v>
      </c>
      <c r="M84" t="s">
        <v>2808</v>
      </c>
    </row>
    <row r="85" spans="1:13" x14ac:dyDescent="0.25">
      <c r="A85" s="23" t="s">
        <v>1846</v>
      </c>
      <c r="B85" t="s">
        <v>1014</v>
      </c>
      <c r="C85" s="17">
        <v>138</v>
      </c>
      <c r="D85" s="17">
        <v>6</v>
      </c>
      <c r="E85" s="17">
        <v>1</v>
      </c>
      <c r="F85" s="17">
        <v>0</v>
      </c>
      <c r="G85" s="17">
        <v>60</v>
      </c>
      <c r="H85" s="17">
        <v>150</v>
      </c>
      <c r="I85" s="17">
        <v>100</v>
      </c>
      <c r="J85" s="17">
        <v>2200</v>
      </c>
      <c r="K85" s="17">
        <v>312</v>
      </c>
      <c r="L85" s="17">
        <v>2967</v>
      </c>
      <c r="M85" t="s">
        <v>2823</v>
      </c>
    </row>
    <row r="86" spans="1:13" x14ac:dyDescent="0.25">
      <c r="A86" s="23" t="s">
        <v>2451</v>
      </c>
      <c r="B86" t="s">
        <v>1015</v>
      </c>
      <c r="C86" s="17">
        <v>155</v>
      </c>
      <c r="D86" s="17">
        <v>7</v>
      </c>
      <c r="E86" s="17">
        <v>1</v>
      </c>
      <c r="F86" s="17">
        <v>1</v>
      </c>
      <c r="G86" s="17">
        <v>68</v>
      </c>
      <c r="H86" s="17">
        <v>137</v>
      </c>
      <c r="I86" s="17">
        <v>138</v>
      </c>
      <c r="J86" s="17">
        <v>2712</v>
      </c>
      <c r="K86" s="17">
        <v>284</v>
      </c>
      <c r="L86" s="17">
        <v>3503</v>
      </c>
      <c r="M86" t="s">
        <v>2808</v>
      </c>
    </row>
    <row r="87" spans="1:13" x14ac:dyDescent="0.25">
      <c r="A87" s="23" t="s">
        <v>1847</v>
      </c>
      <c r="B87" t="s">
        <v>1016</v>
      </c>
      <c r="C87" s="17">
        <v>76</v>
      </c>
      <c r="D87" s="17">
        <v>1</v>
      </c>
      <c r="E87" s="17">
        <v>0</v>
      </c>
      <c r="F87" s="17">
        <v>0</v>
      </c>
      <c r="G87" s="17">
        <v>31</v>
      </c>
      <c r="H87" s="17">
        <v>60</v>
      </c>
      <c r="I87" s="17">
        <v>65</v>
      </c>
      <c r="J87" s="17">
        <v>1591</v>
      </c>
      <c r="K87" s="17">
        <v>8</v>
      </c>
      <c r="L87" s="17">
        <v>1832</v>
      </c>
      <c r="M87" t="s">
        <v>2820</v>
      </c>
    </row>
    <row r="88" spans="1:13" x14ac:dyDescent="0.25">
      <c r="A88" s="23" t="s">
        <v>1848</v>
      </c>
      <c r="B88" t="s">
        <v>1017</v>
      </c>
      <c r="C88" s="17">
        <v>35</v>
      </c>
      <c r="D88" s="17">
        <v>0</v>
      </c>
      <c r="E88" s="17">
        <v>0</v>
      </c>
      <c r="F88" s="17">
        <v>0</v>
      </c>
      <c r="G88" s="17">
        <v>11</v>
      </c>
      <c r="H88" s="17">
        <v>31</v>
      </c>
      <c r="I88" s="17">
        <v>69</v>
      </c>
      <c r="J88" s="17">
        <v>337</v>
      </c>
      <c r="K88" s="17">
        <v>5</v>
      </c>
      <c r="L88" s="17">
        <v>488</v>
      </c>
      <c r="M88" t="s">
        <v>2820</v>
      </c>
    </row>
    <row r="89" spans="1:13" x14ac:dyDescent="0.25">
      <c r="A89" s="23" t="s">
        <v>1849</v>
      </c>
      <c r="B89" t="s">
        <v>1018</v>
      </c>
      <c r="C89" s="17">
        <v>156</v>
      </c>
      <c r="D89" s="17">
        <v>1</v>
      </c>
      <c r="E89" s="17">
        <v>2</v>
      </c>
      <c r="F89" s="17">
        <v>1</v>
      </c>
      <c r="G89" s="17">
        <v>55</v>
      </c>
      <c r="H89" s="17">
        <v>151</v>
      </c>
      <c r="I89" s="17">
        <v>249</v>
      </c>
      <c r="J89" s="17">
        <v>1682</v>
      </c>
      <c r="K89" s="17">
        <v>15</v>
      </c>
      <c r="L89" s="17">
        <v>2312</v>
      </c>
      <c r="M89" t="s">
        <v>2808</v>
      </c>
    </row>
    <row r="90" spans="1:13" x14ac:dyDescent="0.25">
      <c r="A90" s="23" t="s">
        <v>1850</v>
      </c>
      <c r="B90" t="s">
        <v>1019</v>
      </c>
      <c r="C90" s="17">
        <v>142</v>
      </c>
      <c r="D90" s="17">
        <v>26</v>
      </c>
      <c r="E90" s="17">
        <v>1</v>
      </c>
      <c r="F90" s="17">
        <v>5</v>
      </c>
      <c r="G90" s="17">
        <v>66</v>
      </c>
      <c r="H90" s="17">
        <v>172</v>
      </c>
      <c r="I90" s="17">
        <v>218</v>
      </c>
      <c r="J90" s="17">
        <v>2722</v>
      </c>
      <c r="K90" s="17">
        <v>21</v>
      </c>
      <c r="L90" s="17">
        <v>3373</v>
      </c>
      <c r="M90" t="s">
        <v>2808</v>
      </c>
    </row>
    <row r="91" spans="1:13" x14ac:dyDescent="0.25">
      <c r="A91" s="23" t="s">
        <v>1851</v>
      </c>
      <c r="B91" t="s">
        <v>1020</v>
      </c>
      <c r="C91" s="17">
        <v>158</v>
      </c>
      <c r="D91" s="17">
        <v>15</v>
      </c>
      <c r="E91" s="17">
        <v>2</v>
      </c>
      <c r="F91" s="17">
        <v>1</v>
      </c>
      <c r="G91" s="17">
        <v>58</v>
      </c>
      <c r="H91" s="17">
        <v>212</v>
      </c>
      <c r="I91" s="17">
        <v>177</v>
      </c>
      <c r="J91" s="17">
        <v>1702</v>
      </c>
      <c r="K91" s="17">
        <v>158</v>
      </c>
      <c r="L91" s="17">
        <v>2483</v>
      </c>
      <c r="M91" t="s">
        <v>2818</v>
      </c>
    </row>
    <row r="92" spans="1:13" x14ac:dyDescent="0.25">
      <c r="A92" s="23" t="s">
        <v>1852</v>
      </c>
      <c r="B92" t="s">
        <v>1021</v>
      </c>
      <c r="C92" s="17">
        <v>52</v>
      </c>
      <c r="D92" s="17">
        <v>1</v>
      </c>
      <c r="E92" s="17">
        <v>0</v>
      </c>
      <c r="F92" s="17">
        <v>0</v>
      </c>
      <c r="G92" s="17">
        <v>30</v>
      </c>
      <c r="H92" s="17">
        <v>28</v>
      </c>
      <c r="I92" s="17">
        <v>133</v>
      </c>
      <c r="J92" s="17">
        <v>1209</v>
      </c>
      <c r="K92" s="17">
        <v>6</v>
      </c>
      <c r="L92" s="17">
        <v>1459</v>
      </c>
      <c r="M92" t="s">
        <v>2825</v>
      </c>
    </row>
    <row r="93" spans="1:13" x14ac:dyDescent="0.25">
      <c r="A93" s="23" t="s">
        <v>1854</v>
      </c>
      <c r="B93" t="s">
        <v>1022</v>
      </c>
      <c r="C93" s="17">
        <v>35</v>
      </c>
      <c r="D93" s="17">
        <v>4</v>
      </c>
      <c r="E93" s="17">
        <v>1</v>
      </c>
      <c r="F93" s="17">
        <v>0</v>
      </c>
      <c r="G93" s="17">
        <v>14</v>
      </c>
      <c r="H93" s="17">
        <v>23</v>
      </c>
      <c r="I93" s="17">
        <v>34</v>
      </c>
      <c r="J93" s="17">
        <v>393</v>
      </c>
      <c r="K93" s="17">
        <v>7</v>
      </c>
      <c r="L93" s="17">
        <v>511</v>
      </c>
      <c r="M93" t="s">
        <v>2814</v>
      </c>
    </row>
    <row r="94" spans="1:13" x14ac:dyDescent="0.25">
      <c r="A94" s="23" t="s">
        <v>2546</v>
      </c>
      <c r="B94" t="s">
        <v>1023</v>
      </c>
      <c r="C94" s="17">
        <v>174</v>
      </c>
      <c r="D94" s="17">
        <v>13</v>
      </c>
      <c r="E94" s="17">
        <v>0</v>
      </c>
      <c r="F94" s="17">
        <v>1</v>
      </c>
      <c r="G94" s="17">
        <v>76</v>
      </c>
      <c r="H94" s="17">
        <v>34</v>
      </c>
      <c r="I94" s="17">
        <v>215</v>
      </c>
      <c r="J94" s="17">
        <v>1158</v>
      </c>
      <c r="K94" s="17">
        <v>4</v>
      </c>
      <c r="L94" s="17">
        <v>1675</v>
      </c>
      <c r="M94" t="s">
        <v>2808</v>
      </c>
    </row>
    <row r="95" spans="1:13" x14ac:dyDescent="0.25">
      <c r="A95" s="23" t="s">
        <v>1853</v>
      </c>
      <c r="B95" t="s">
        <v>1024</v>
      </c>
      <c r="C95" s="17">
        <v>287</v>
      </c>
      <c r="D95" s="17">
        <v>27</v>
      </c>
      <c r="E95" s="17">
        <v>6</v>
      </c>
      <c r="F95" s="17">
        <v>8</v>
      </c>
      <c r="G95" s="17">
        <v>124</v>
      </c>
      <c r="H95" s="17">
        <v>258</v>
      </c>
      <c r="I95" s="17">
        <v>364</v>
      </c>
      <c r="J95" s="17">
        <v>4372</v>
      </c>
      <c r="K95" s="17">
        <v>49</v>
      </c>
      <c r="L95" s="17">
        <v>5495</v>
      </c>
      <c r="M95" t="s">
        <v>2808</v>
      </c>
    </row>
    <row r="96" spans="1:13" x14ac:dyDescent="0.25">
      <c r="A96" s="23" t="s">
        <v>1856</v>
      </c>
      <c r="B96" t="s">
        <v>1025</v>
      </c>
      <c r="C96" s="17">
        <v>136</v>
      </c>
      <c r="D96" s="17">
        <v>13</v>
      </c>
      <c r="E96" s="17">
        <v>3</v>
      </c>
      <c r="F96" s="17">
        <v>1</v>
      </c>
      <c r="G96" s="17">
        <v>66</v>
      </c>
      <c r="H96" s="17">
        <v>74</v>
      </c>
      <c r="I96" s="17">
        <v>123</v>
      </c>
      <c r="J96" s="17">
        <v>818</v>
      </c>
      <c r="K96" s="17">
        <v>6</v>
      </c>
      <c r="L96" s="17">
        <v>1240</v>
      </c>
      <c r="M96" t="s">
        <v>2817</v>
      </c>
    </row>
    <row r="97" spans="1:13" x14ac:dyDescent="0.25">
      <c r="A97" s="23" t="s">
        <v>1855</v>
      </c>
      <c r="B97" t="s">
        <v>1026</v>
      </c>
      <c r="C97" s="17">
        <v>51</v>
      </c>
      <c r="D97" s="17">
        <v>0</v>
      </c>
      <c r="E97" s="17">
        <v>0</v>
      </c>
      <c r="F97" s="17">
        <v>0</v>
      </c>
      <c r="G97" s="17">
        <v>21</v>
      </c>
      <c r="H97" s="17">
        <v>28</v>
      </c>
      <c r="I97" s="17">
        <v>53</v>
      </c>
      <c r="J97" s="17">
        <v>1776</v>
      </c>
      <c r="K97" s="17">
        <v>35</v>
      </c>
      <c r="L97" s="17">
        <v>1964</v>
      </c>
      <c r="M97" t="s">
        <v>2818</v>
      </c>
    </row>
    <row r="98" spans="1:13" x14ac:dyDescent="0.25">
      <c r="A98" s="23" t="s">
        <v>1857</v>
      </c>
      <c r="B98" t="s">
        <v>1027</v>
      </c>
      <c r="C98" s="17">
        <v>235</v>
      </c>
      <c r="D98" s="17">
        <v>21</v>
      </c>
      <c r="E98" s="17">
        <v>5</v>
      </c>
      <c r="F98" s="17">
        <v>0</v>
      </c>
      <c r="G98" s="17">
        <v>153</v>
      </c>
      <c r="H98" s="17">
        <v>223</v>
      </c>
      <c r="I98" s="17">
        <v>470</v>
      </c>
      <c r="J98" s="17">
        <v>5841</v>
      </c>
      <c r="K98" s="17">
        <v>26</v>
      </c>
      <c r="L98" s="17">
        <v>6974</v>
      </c>
      <c r="M98" t="s">
        <v>2809</v>
      </c>
    </row>
    <row r="99" spans="1:13" x14ac:dyDescent="0.25">
      <c r="A99" s="23" t="s">
        <v>1858</v>
      </c>
      <c r="B99" t="s">
        <v>1028</v>
      </c>
      <c r="C99" s="17">
        <v>86</v>
      </c>
      <c r="D99" s="17">
        <v>9</v>
      </c>
      <c r="E99" s="17">
        <v>4</v>
      </c>
      <c r="F99" s="17">
        <v>5</v>
      </c>
      <c r="G99" s="17">
        <v>28</v>
      </c>
      <c r="H99" s="17">
        <v>270</v>
      </c>
      <c r="I99" s="17">
        <v>197</v>
      </c>
      <c r="J99" s="17">
        <v>2445</v>
      </c>
      <c r="K99" s="17">
        <v>29</v>
      </c>
      <c r="L99" s="17">
        <v>3073</v>
      </c>
      <c r="M99" t="s">
        <v>2817</v>
      </c>
    </row>
    <row r="100" spans="1:13" x14ac:dyDescent="0.25">
      <c r="A100" s="23" t="s">
        <v>1859</v>
      </c>
      <c r="B100" t="s">
        <v>1029</v>
      </c>
      <c r="C100" s="17">
        <v>75</v>
      </c>
      <c r="D100" s="17">
        <v>7</v>
      </c>
      <c r="E100" s="17">
        <v>2</v>
      </c>
      <c r="F100" s="17">
        <v>0</v>
      </c>
      <c r="G100" s="17">
        <v>42</v>
      </c>
      <c r="H100" s="17">
        <v>82</v>
      </c>
      <c r="I100" s="17">
        <v>200</v>
      </c>
      <c r="J100" s="17">
        <v>1553</v>
      </c>
      <c r="K100" s="17">
        <v>26</v>
      </c>
      <c r="L100" s="17">
        <v>1987</v>
      </c>
      <c r="M100" t="s">
        <v>2828</v>
      </c>
    </row>
    <row r="101" spans="1:13" x14ac:dyDescent="0.25">
      <c r="A101" s="23" t="s">
        <v>1860</v>
      </c>
      <c r="B101" t="s">
        <v>1030</v>
      </c>
      <c r="C101" s="17">
        <v>38</v>
      </c>
      <c r="D101" s="17">
        <v>11</v>
      </c>
      <c r="E101" s="17">
        <v>1</v>
      </c>
      <c r="F101" s="17">
        <v>1</v>
      </c>
      <c r="G101" s="17">
        <v>23</v>
      </c>
      <c r="H101" s="17">
        <v>164</v>
      </c>
      <c r="I101" s="17">
        <v>165</v>
      </c>
      <c r="J101" s="17">
        <v>1932</v>
      </c>
      <c r="K101" s="17">
        <v>38</v>
      </c>
      <c r="L101" s="17">
        <v>2373</v>
      </c>
      <c r="M101" t="s">
        <v>2823</v>
      </c>
    </row>
    <row r="102" spans="1:13" x14ac:dyDescent="0.25">
      <c r="A102" s="23" t="s">
        <v>1861</v>
      </c>
      <c r="B102" t="s">
        <v>1031</v>
      </c>
      <c r="C102" s="17">
        <v>259</v>
      </c>
      <c r="D102" s="17">
        <v>20</v>
      </c>
      <c r="E102" s="17">
        <v>0</v>
      </c>
      <c r="F102" s="17">
        <v>2</v>
      </c>
      <c r="G102" s="17">
        <v>68</v>
      </c>
      <c r="H102" s="17">
        <v>44</v>
      </c>
      <c r="I102" s="17">
        <v>76</v>
      </c>
      <c r="J102" s="17">
        <v>644</v>
      </c>
      <c r="K102" s="17">
        <v>3</v>
      </c>
      <c r="L102" s="17">
        <v>1116</v>
      </c>
      <c r="M102" t="s">
        <v>2818</v>
      </c>
    </row>
    <row r="103" spans="1:13" x14ac:dyDescent="0.25">
      <c r="A103" s="23" t="s">
        <v>2566</v>
      </c>
      <c r="B103" t="s">
        <v>1032</v>
      </c>
      <c r="C103" s="17">
        <v>105</v>
      </c>
      <c r="D103" s="17">
        <v>5</v>
      </c>
      <c r="E103" s="17">
        <v>2</v>
      </c>
      <c r="F103" s="17">
        <v>1</v>
      </c>
      <c r="G103" s="17">
        <v>162</v>
      </c>
      <c r="H103" s="17">
        <v>120</v>
      </c>
      <c r="I103" s="17">
        <v>508</v>
      </c>
      <c r="J103" s="17">
        <v>4669</v>
      </c>
      <c r="K103" s="17">
        <v>294</v>
      </c>
      <c r="L103" s="17">
        <v>5866</v>
      </c>
      <c r="M103" t="s">
        <v>2808</v>
      </c>
    </row>
    <row r="104" spans="1:13" x14ac:dyDescent="0.25">
      <c r="A104" s="23" t="s">
        <v>1862</v>
      </c>
      <c r="B104" t="s">
        <v>1033</v>
      </c>
      <c r="C104" s="17">
        <v>61</v>
      </c>
      <c r="D104" s="17">
        <v>3</v>
      </c>
      <c r="E104" s="17">
        <v>0</v>
      </c>
      <c r="F104" s="17">
        <v>0</v>
      </c>
      <c r="G104" s="17">
        <v>57</v>
      </c>
      <c r="H104" s="17">
        <v>110</v>
      </c>
      <c r="I104" s="17">
        <v>125</v>
      </c>
      <c r="J104" s="17">
        <v>677</v>
      </c>
      <c r="K104" s="17">
        <v>7</v>
      </c>
      <c r="L104" s="17">
        <v>1040</v>
      </c>
      <c r="M104" t="s">
        <v>2808</v>
      </c>
    </row>
    <row r="105" spans="1:13" x14ac:dyDescent="0.25">
      <c r="A105" s="23" t="s">
        <v>1863</v>
      </c>
      <c r="B105" t="s">
        <v>1034</v>
      </c>
      <c r="C105" s="17">
        <v>117</v>
      </c>
      <c r="D105" s="17">
        <v>1</v>
      </c>
      <c r="E105" s="17">
        <v>2</v>
      </c>
      <c r="F105" s="17">
        <v>0</v>
      </c>
      <c r="G105" s="17">
        <v>36</v>
      </c>
      <c r="H105" s="17">
        <v>90</v>
      </c>
      <c r="I105" s="17">
        <v>129</v>
      </c>
      <c r="J105" s="17">
        <v>2082</v>
      </c>
      <c r="K105" s="17">
        <v>25</v>
      </c>
      <c r="L105" s="17">
        <v>2482</v>
      </c>
      <c r="M105" t="s">
        <v>2811</v>
      </c>
    </row>
    <row r="106" spans="1:13" x14ac:dyDescent="0.25">
      <c r="A106" s="23" t="s">
        <v>1864</v>
      </c>
      <c r="B106" t="s">
        <v>1035</v>
      </c>
      <c r="C106" s="17">
        <v>36</v>
      </c>
      <c r="D106" s="17">
        <v>0</v>
      </c>
      <c r="E106" s="17">
        <v>0</v>
      </c>
      <c r="F106" s="17">
        <v>0</v>
      </c>
      <c r="G106" s="17">
        <v>17</v>
      </c>
      <c r="H106" s="17">
        <v>25</v>
      </c>
      <c r="I106" s="17">
        <v>51</v>
      </c>
      <c r="J106" s="17">
        <v>699</v>
      </c>
      <c r="K106" s="17">
        <v>9</v>
      </c>
      <c r="L106" s="17">
        <v>837</v>
      </c>
      <c r="M106" t="s">
        <v>2817</v>
      </c>
    </row>
    <row r="107" spans="1:13" x14ac:dyDescent="0.25">
      <c r="A107" s="23" t="s">
        <v>2574</v>
      </c>
      <c r="B107" t="s">
        <v>1036</v>
      </c>
      <c r="C107" s="17">
        <v>113</v>
      </c>
      <c r="D107" s="17">
        <v>9</v>
      </c>
      <c r="E107" s="17">
        <v>5</v>
      </c>
      <c r="F107" s="17">
        <v>5</v>
      </c>
      <c r="G107" s="17">
        <v>35</v>
      </c>
      <c r="H107" s="17">
        <v>28</v>
      </c>
      <c r="I107" s="17">
        <v>39</v>
      </c>
      <c r="J107" s="17">
        <v>1348</v>
      </c>
      <c r="K107" s="17">
        <v>0</v>
      </c>
      <c r="L107" s="17">
        <v>1582</v>
      </c>
      <c r="M107" t="s">
        <v>2816</v>
      </c>
    </row>
    <row r="108" spans="1:13" x14ac:dyDescent="0.25">
      <c r="A108" s="23" t="s">
        <v>2555</v>
      </c>
      <c r="B108" t="s">
        <v>1037</v>
      </c>
      <c r="C108" s="17">
        <v>76</v>
      </c>
      <c r="D108" s="17">
        <v>2</v>
      </c>
      <c r="E108" s="17">
        <v>1</v>
      </c>
      <c r="F108" s="17">
        <v>1</v>
      </c>
      <c r="G108" s="17">
        <v>36</v>
      </c>
      <c r="H108" s="17">
        <v>106</v>
      </c>
      <c r="I108" s="17">
        <v>122</v>
      </c>
      <c r="J108" s="17">
        <v>1460</v>
      </c>
      <c r="K108" s="17">
        <v>11</v>
      </c>
      <c r="L108" s="17">
        <v>1815</v>
      </c>
      <c r="M108" t="s">
        <v>2828</v>
      </c>
    </row>
    <row r="109" spans="1:13" x14ac:dyDescent="0.25">
      <c r="A109" s="23" t="s">
        <v>2501</v>
      </c>
      <c r="B109" t="s">
        <v>1038</v>
      </c>
      <c r="C109" s="17">
        <v>26</v>
      </c>
      <c r="D109" s="17">
        <v>1</v>
      </c>
      <c r="E109" s="17">
        <v>0</v>
      </c>
      <c r="F109" s="17">
        <v>1</v>
      </c>
      <c r="G109" s="17">
        <v>29</v>
      </c>
      <c r="H109" s="17">
        <v>1</v>
      </c>
      <c r="I109" s="17">
        <v>52</v>
      </c>
      <c r="J109" s="17">
        <v>205</v>
      </c>
      <c r="K109" s="17">
        <v>5</v>
      </c>
      <c r="L109" s="17">
        <v>320</v>
      </c>
      <c r="M109" t="s">
        <v>2809</v>
      </c>
    </row>
    <row r="110" spans="1:13" x14ac:dyDescent="0.25">
      <c r="A110" s="23" t="s">
        <v>1865</v>
      </c>
      <c r="B110" t="s">
        <v>1039</v>
      </c>
      <c r="C110" s="17">
        <v>95</v>
      </c>
      <c r="D110" s="17">
        <v>2</v>
      </c>
      <c r="E110" s="17">
        <v>2</v>
      </c>
      <c r="F110" s="17">
        <v>0</v>
      </c>
      <c r="G110" s="17">
        <v>56</v>
      </c>
      <c r="H110" s="17">
        <v>130</v>
      </c>
      <c r="I110" s="17">
        <v>118</v>
      </c>
      <c r="J110" s="17">
        <v>1820</v>
      </c>
      <c r="K110" s="17">
        <v>15</v>
      </c>
      <c r="L110" s="17">
        <v>2238</v>
      </c>
      <c r="M110" t="s">
        <v>2817</v>
      </c>
    </row>
    <row r="111" spans="1:13" x14ac:dyDescent="0.25">
      <c r="A111" s="23" t="s">
        <v>2432</v>
      </c>
      <c r="B111" t="s">
        <v>1040</v>
      </c>
      <c r="C111" s="17">
        <v>307</v>
      </c>
      <c r="D111" s="17">
        <v>27</v>
      </c>
      <c r="E111" s="17">
        <v>5</v>
      </c>
      <c r="F111" s="17">
        <v>1</v>
      </c>
      <c r="G111" s="17">
        <v>170</v>
      </c>
      <c r="H111" s="17">
        <v>275</v>
      </c>
      <c r="I111" s="17">
        <v>495</v>
      </c>
      <c r="J111" s="17">
        <v>6233</v>
      </c>
      <c r="K111" s="17">
        <v>54</v>
      </c>
      <c r="L111" s="17">
        <v>7567</v>
      </c>
      <c r="M111" t="s">
        <v>2811</v>
      </c>
    </row>
    <row r="112" spans="1:13" x14ac:dyDescent="0.25">
      <c r="A112" s="23" t="s">
        <v>1866</v>
      </c>
      <c r="B112" t="s">
        <v>1041</v>
      </c>
      <c r="C112" s="17">
        <v>61</v>
      </c>
      <c r="D112" s="17">
        <v>19</v>
      </c>
      <c r="E112" s="17">
        <v>9</v>
      </c>
      <c r="F112" s="17">
        <v>6</v>
      </c>
      <c r="G112" s="17">
        <v>33</v>
      </c>
      <c r="H112" s="17">
        <v>176</v>
      </c>
      <c r="I112" s="17">
        <v>153</v>
      </c>
      <c r="J112" s="17">
        <v>2044</v>
      </c>
      <c r="K112" s="17">
        <v>109</v>
      </c>
      <c r="L112" s="17">
        <v>2610</v>
      </c>
      <c r="M112" t="s">
        <v>2829</v>
      </c>
    </row>
    <row r="113" spans="1:13" x14ac:dyDescent="0.25">
      <c r="A113" s="23" t="s">
        <v>1867</v>
      </c>
      <c r="B113" t="s">
        <v>1042</v>
      </c>
      <c r="C113" s="17">
        <v>44</v>
      </c>
      <c r="D113" s="17">
        <v>1</v>
      </c>
      <c r="E113" s="17">
        <v>1</v>
      </c>
      <c r="F113" s="17">
        <v>1</v>
      </c>
      <c r="G113" s="17">
        <v>20</v>
      </c>
      <c r="H113" s="17">
        <v>56</v>
      </c>
      <c r="I113" s="17">
        <v>39</v>
      </c>
      <c r="J113" s="17">
        <v>907</v>
      </c>
      <c r="K113" s="17">
        <v>16</v>
      </c>
      <c r="L113" s="17">
        <v>1085</v>
      </c>
      <c r="M113" t="s">
        <v>2814</v>
      </c>
    </row>
    <row r="114" spans="1:13" x14ac:dyDescent="0.25">
      <c r="A114" s="23" t="s">
        <v>1868</v>
      </c>
      <c r="B114" t="s">
        <v>1043</v>
      </c>
      <c r="C114" s="17">
        <v>138</v>
      </c>
      <c r="D114" s="17">
        <v>2</v>
      </c>
      <c r="E114" s="17">
        <v>1</v>
      </c>
      <c r="F114" s="17">
        <v>3</v>
      </c>
      <c r="G114" s="17">
        <v>74</v>
      </c>
      <c r="H114" s="17">
        <v>163</v>
      </c>
      <c r="I114" s="17">
        <v>171</v>
      </c>
      <c r="J114" s="17">
        <v>2796</v>
      </c>
      <c r="K114" s="17">
        <v>330</v>
      </c>
      <c r="L114" s="17">
        <v>3678</v>
      </c>
      <c r="M114" t="s">
        <v>2817</v>
      </c>
    </row>
    <row r="115" spans="1:13" x14ac:dyDescent="0.25">
      <c r="A115" s="23" t="s">
        <v>2434</v>
      </c>
      <c r="B115" t="s">
        <v>1044</v>
      </c>
      <c r="C115" s="17">
        <v>26</v>
      </c>
      <c r="D115" s="17">
        <v>0</v>
      </c>
      <c r="E115" s="17">
        <v>0</v>
      </c>
      <c r="F115" s="17">
        <v>0</v>
      </c>
      <c r="G115" s="17">
        <v>8</v>
      </c>
      <c r="H115" s="17">
        <v>6</v>
      </c>
      <c r="I115" s="17">
        <v>17</v>
      </c>
      <c r="J115" s="17">
        <v>194</v>
      </c>
      <c r="K115" s="17">
        <v>2</v>
      </c>
      <c r="L115" s="17">
        <v>253</v>
      </c>
      <c r="M115" t="s">
        <v>2818</v>
      </c>
    </row>
    <row r="116" spans="1:13" x14ac:dyDescent="0.25">
      <c r="A116" s="23" t="s">
        <v>1869</v>
      </c>
      <c r="B116" t="s">
        <v>1045</v>
      </c>
      <c r="C116" s="17">
        <v>213</v>
      </c>
      <c r="D116" s="17">
        <v>51</v>
      </c>
      <c r="E116" s="17">
        <v>12</v>
      </c>
      <c r="F116" s="17">
        <v>8</v>
      </c>
      <c r="G116" s="17">
        <v>74</v>
      </c>
      <c r="H116" s="17">
        <v>125</v>
      </c>
      <c r="I116" s="17">
        <v>229</v>
      </c>
      <c r="J116" s="17">
        <v>2380</v>
      </c>
      <c r="K116" s="17">
        <v>64</v>
      </c>
      <c r="L116" s="17">
        <v>3156</v>
      </c>
      <c r="M116" t="s">
        <v>2811</v>
      </c>
    </row>
    <row r="117" spans="1:13" x14ac:dyDescent="0.25">
      <c r="A117" s="23" t="s">
        <v>2444</v>
      </c>
      <c r="B117" t="s">
        <v>1046</v>
      </c>
      <c r="C117" s="17">
        <v>23</v>
      </c>
      <c r="D117" s="17">
        <v>3</v>
      </c>
      <c r="E117" s="17">
        <v>0</v>
      </c>
      <c r="F117" s="17">
        <v>3</v>
      </c>
      <c r="G117" s="17">
        <v>59</v>
      </c>
      <c r="H117" s="17">
        <v>60</v>
      </c>
      <c r="I117" s="17">
        <v>118</v>
      </c>
      <c r="J117" s="17">
        <v>702</v>
      </c>
      <c r="K117" s="17">
        <v>21</v>
      </c>
      <c r="L117" s="17">
        <v>989</v>
      </c>
      <c r="M117" t="s">
        <v>2818</v>
      </c>
    </row>
    <row r="118" spans="1:13" x14ac:dyDescent="0.25">
      <c r="A118" s="23" t="s">
        <v>2460</v>
      </c>
      <c r="B118" t="s">
        <v>1047</v>
      </c>
      <c r="C118" s="17">
        <v>119</v>
      </c>
      <c r="D118" s="17">
        <v>22</v>
      </c>
      <c r="E118" s="17">
        <v>3</v>
      </c>
      <c r="F118" s="17">
        <v>5</v>
      </c>
      <c r="G118" s="17">
        <v>61</v>
      </c>
      <c r="H118" s="17">
        <v>201</v>
      </c>
      <c r="I118" s="17">
        <v>275</v>
      </c>
      <c r="J118" s="17">
        <v>2647</v>
      </c>
      <c r="K118" s="17">
        <v>47</v>
      </c>
      <c r="L118" s="17">
        <v>3380</v>
      </c>
      <c r="M118" t="s">
        <v>2809</v>
      </c>
    </row>
    <row r="119" spans="1:13" x14ac:dyDescent="0.25">
      <c r="A119" s="23" t="s">
        <v>1870</v>
      </c>
      <c r="B119" t="s">
        <v>1048</v>
      </c>
      <c r="C119" s="17">
        <v>62</v>
      </c>
      <c r="D119" s="17">
        <v>0</v>
      </c>
      <c r="E119" s="17">
        <v>2</v>
      </c>
      <c r="F119" s="17">
        <v>1</v>
      </c>
      <c r="G119" s="17">
        <v>31</v>
      </c>
      <c r="H119" s="17">
        <v>25</v>
      </c>
      <c r="I119" s="17">
        <v>71</v>
      </c>
      <c r="J119" s="17">
        <v>930</v>
      </c>
      <c r="K119" s="17">
        <v>16</v>
      </c>
      <c r="L119" s="17">
        <v>1138</v>
      </c>
      <c r="M119" t="s">
        <v>2811</v>
      </c>
    </row>
    <row r="120" spans="1:13" x14ac:dyDescent="0.25">
      <c r="A120" s="23" t="s">
        <v>1871</v>
      </c>
      <c r="B120" t="s">
        <v>1049</v>
      </c>
      <c r="C120" s="17">
        <v>204</v>
      </c>
      <c r="D120" s="17">
        <v>28</v>
      </c>
      <c r="E120" s="17">
        <v>11</v>
      </c>
      <c r="F120" s="17">
        <v>5</v>
      </c>
      <c r="G120" s="17">
        <v>117</v>
      </c>
      <c r="H120" s="17">
        <v>295</v>
      </c>
      <c r="I120" s="17">
        <v>364</v>
      </c>
      <c r="J120" s="17">
        <v>4289</v>
      </c>
      <c r="K120" s="17">
        <v>54</v>
      </c>
      <c r="L120" s="17">
        <v>5367</v>
      </c>
      <c r="M120" t="s">
        <v>2808</v>
      </c>
    </row>
    <row r="121" spans="1:13" x14ac:dyDescent="0.25">
      <c r="A121" s="23" t="s">
        <v>1872</v>
      </c>
      <c r="B121" t="s">
        <v>1050</v>
      </c>
      <c r="C121" s="17">
        <v>195</v>
      </c>
      <c r="D121" s="17">
        <v>28</v>
      </c>
      <c r="E121" s="17">
        <v>5</v>
      </c>
      <c r="F121" s="17">
        <v>2</v>
      </c>
      <c r="G121" s="17">
        <v>80</v>
      </c>
      <c r="H121" s="17">
        <v>236</v>
      </c>
      <c r="I121" s="17">
        <v>304</v>
      </c>
      <c r="J121" s="17">
        <v>5060</v>
      </c>
      <c r="K121" s="17">
        <v>186</v>
      </c>
      <c r="L121" s="17">
        <v>6096</v>
      </c>
      <c r="M121" t="s">
        <v>2816</v>
      </c>
    </row>
    <row r="122" spans="1:13" x14ac:dyDescent="0.25">
      <c r="A122" s="23" t="s">
        <v>1873</v>
      </c>
      <c r="B122" t="s">
        <v>1051</v>
      </c>
      <c r="C122" s="17">
        <v>124</v>
      </c>
      <c r="D122" s="17">
        <v>9</v>
      </c>
      <c r="E122" s="17">
        <v>1</v>
      </c>
      <c r="F122" s="17">
        <v>0</v>
      </c>
      <c r="G122" s="17">
        <v>80</v>
      </c>
      <c r="H122" s="17">
        <v>228</v>
      </c>
      <c r="I122" s="17">
        <v>227</v>
      </c>
      <c r="J122" s="17">
        <v>1505</v>
      </c>
      <c r="K122" s="17">
        <v>27</v>
      </c>
      <c r="L122" s="17">
        <v>2201</v>
      </c>
      <c r="M122" t="s">
        <v>2811</v>
      </c>
    </row>
    <row r="123" spans="1:13" x14ac:dyDescent="0.25">
      <c r="A123" s="23" t="s">
        <v>2502</v>
      </c>
      <c r="B123" t="s">
        <v>1052</v>
      </c>
      <c r="C123" s="17">
        <v>41</v>
      </c>
      <c r="D123" s="17">
        <v>1</v>
      </c>
      <c r="E123" s="17">
        <v>0</v>
      </c>
      <c r="F123" s="17">
        <v>3</v>
      </c>
      <c r="G123" s="17">
        <v>19</v>
      </c>
      <c r="H123" s="17">
        <v>14</v>
      </c>
      <c r="I123" s="17">
        <v>37</v>
      </c>
      <c r="J123" s="17">
        <v>486</v>
      </c>
      <c r="K123" s="17">
        <v>6</v>
      </c>
      <c r="L123" s="17">
        <v>607</v>
      </c>
      <c r="M123" t="s">
        <v>2811</v>
      </c>
    </row>
    <row r="124" spans="1:13" x14ac:dyDescent="0.25">
      <c r="A124" s="23" t="s">
        <v>1874</v>
      </c>
      <c r="B124" t="s">
        <v>1053</v>
      </c>
      <c r="C124" s="17">
        <v>467</v>
      </c>
      <c r="D124" s="17">
        <v>34</v>
      </c>
      <c r="E124" s="17">
        <v>5</v>
      </c>
      <c r="F124" s="17">
        <v>3</v>
      </c>
      <c r="G124" s="17">
        <v>191</v>
      </c>
      <c r="H124" s="17">
        <v>378</v>
      </c>
      <c r="I124" s="17">
        <v>605</v>
      </c>
      <c r="J124" s="17">
        <v>7753</v>
      </c>
      <c r="K124" s="17">
        <v>777</v>
      </c>
      <c r="L124" s="17">
        <v>10213</v>
      </c>
      <c r="M124" t="s">
        <v>2808</v>
      </c>
    </row>
    <row r="125" spans="1:13" x14ac:dyDescent="0.25">
      <c r="A125" s="23" t="s">
        <v>1875</v>
      </c>
      <c r="B125" t="s">
        <v>1054</v>
      </c>
      <c r="C125" s="17">
        <v>79</v>
      </c>
      <c r="D125" s="17">
        <v>13</v>
      </c>
      <c r="E125" s="17">
        <v>3</v>
      </c>
      <c r="F125" s="17">
        <v>2</v>
      </c>
      <c r="G125" s="17">
        <v>29</v>
      </c>
      <c r="H125" s="17">
        <v>21</v>
      </c>
      <c r="I125" s="17">
        <v>96</v>
      </c>
      <c r="J125" s="17">
        <v>795</v>
      </c>
      <c r="K125" s="17">
        <v>18</v>
      </c>
      <c r="L125" s="17">
        <v>1056</v>
      </c>
      <c r="M125" t="s">
        <v>2830</v>
      </c>
    </row>
    <row r="126" spans="1:13" x14ac:dyDescent="0.25">
      <c r="A126" s="23" t="s">
        <v>2621</v>
      </c>
      <c r="B126" t="s">
        <v>1055</v>
      </c>
      <c r="C126" s="17">
        <v>110</v>
      </c>
      <c r="D126" s="17">
        <v>29</v>
      </c>
      <c r="E126" s="17">
        <v>4</v>
      </c>
      <c r="F126" s="17">
        <v>1</v>
      </c>
      <c r="G126" s="17">
        <v>40</v>
      </c>
      <c r="H126" s="17">
        <v>82</v>
      </c>
      <c r="I126" s="17">
        <v>189</v>
      </c>
      <c r="J126" s="17">
        <v>1576</v>
      </c>
      <c r="K126" s="17">
        <v>3</v>
      </c>
      <c r="L126" s="17">
        <v>2034</v>
      </c>
      <c r="M126" t="s">
        <v>2816</v>
      </c>
    </row>
    <row r="127" spans="1:13" x14ac:dyDescent="0.25">
      <c r="A127" s="23" t="s">
        <v>1876</v>
      </c>
      <c r="B127" t="s">
        <v>1056</v>
      </c>
      <c r="C127" s="17">
        <v>179</v>
      </c>
      <c r="D127" s="17">
        <v>21</v>
      </c>
      <c r="E127" s="17">
        <v>6</v>
      </c>
      <c r="F127" s="17">
        <v>8</v>
      </c>
      <c r="G127" s="17">
        <v>82</v>
      </c>
      <c r="H127" s="17">
        <v>334</v>
      </c>
      <c r="I127" s="17">
        <v>261</v>
      </c>
      <c r="J127" s="17">
        <v>2391</v>
      </c>
      <c r="K127" s="17">
        <v>7</v>
      </c>
      <c r="L127" s="17">
        <v>3289</v>
      </c>
      <c r="M127" t="s">
        <v>2816</v>
      </c>
    </row>
    <row r="128" spans="1:13" x14ac:dyDescent="0.25">
      <c r="A128" s="23" t="s">
        <v>1877</v>
      </c>
      <c r="B128" t="s">
        <v>1057</v>
      </c>
      <c r="C128" s="17">
        <v>209</v>
      </c>
      <c r="D128" s="17">
        <v>21</v>
      </c>
      <c r="E128" s="17">
        <v>4</v>
      </c>
      <c r="F128" s="17">
        <v>1</v>
      </c>
      <c r="G128" s="17">
        <v>126</v>
      </c>
      <c r="H128" s="17">
        <v>408</v>
      </c>
      <c r="I128" s="17">
        <v>377</v>
      </c>
      <c r="J128" s="17">
        <v>2401</v>
      </c>
      <c r="K128" s="17">
        <v>12</v>
      </c>
      <c r="L128" s="17">
        <v>3559</v>
      </c>
      <c r="M128" t="s">
        <v>2809</v>
      </c>
    </row>
    <row r="129" spans="1:13" x14ac:dyDescent="0.25">
      <c r="A129" s="23" t="s">
        <v>1880</v>
      </c>
      <c r="B129" t="s">
        <v>1058</v>
      </c>
      <c r="C129" s="17">
        <v>58</v>
      </c>
      <c r="D129" s="17">
        <v>8</v>
      </c>
      <c r="E129" s="17">
        <v>1</v>
      </c>
      <c r="F129" s="17">
        <v>0</v>
      </c>
      <c r="G129" s="17">
        <v>34</v>
      </c>
      <c r="H129" s="17">
        <v>100</v>
      </c>
      <c r="I129" s="17">
        <v>139</v>
      </c>
      <c r="J129" s="17">
        <v>1746</v>
      </c>
      <c r="K129" s="17">
        <v>22</v>
      </c>
      <c r="L129" s="17">
        <v>2108</v>
      </c>
      <c r="M129" t="s">
        <v>2818</v>
      </c>
    </row>
    <row r="130" spans="1:13" x14ac:dyDescent="0.25">
      <c r="A130" s="23" t="s">
        <v>1878</v>
      </c>
      <c r="B130" t="s">
        <v>1059</v>
      </c>
      <c r="C130" s="17">
        <v>53</v>
      </c>
      <c r="D130" s="17">
        <v>3</v>
      </c>
      <c r="E130" s="17">
        <v>0</v>
      </c>
      <c r="F130" s="17">
        <v>0</v>
      </c>
      <c r="G130" s="17">
        <v>29</v>
      </c>
      <c r="H130" s="17">
        <v>91</v>
      </c>
      <c r="I130" s="17">
        <v>94</v>
      </c>
      <c r="J130" s="17">
        <v>1325</v>
      </c>
      <c r="K130" s="17">
        <v>17</v>
      </c>
      <c r="L130" s="17">
        <v>1612</v>
      </c>
      <c r="M130" t="s">
        <v>2808</v>
      </c>
    </row>
    <row r="131" spans="1:13" x14ac:dyDescent="0.25">
      <c r="A131" s="23" t="s">
        <v>1879</v>
      </c>
      <c r="B131" t="s">
        <v>1060</v>
      </c>
      <c r="C131" s="17">
        <v>119</v>
      </c>
      <c r="D131" s="17">
        <v>2</v>
      </c>
      <c r="E131" s="17">
        <v>1</v>
      </c>
      <c r="F131" s="17">
        <v>2</v>
      </c>
      <c r="G131" s="17">
        <v>47</v>
      </c>
      <c r="H131" s="17">
        <v>102</v>
      </c>
      <c r="I131" s="17">
        <v>138</v>
      </c>
      <c r="J131" s="17">
        <v>1233</v>
      </c>
      <c r="K131" s="17">
        <v>9</v>
      </c>
      <c r="L131" s="17">
        <v>1653</v>
      </c>
      <c r="M131" t="s">
        <v>2816</v>
      </c>
    </row>
    <row r="132" spans="1:13" x14ac:dyDescent="0.25">
      <c r="A132" s="23" t="s">
        <v>2435</v>
      </c>
      <c r="B132" t="s">
        <v>1061</v>
      </c>
      <c r="C132" s="17">
        <v>131</v>
      </c>
      <c r="D132" s="17">
        <v>8</v>
      </c>
      <c r="E132" s="17">
        <v>0</v>
      </c>
      <c r="F132" s="17">
        <v>2</v>
      </c>
      <c r="G132" s="17">
        <v>61</v>
      </c>
      <c r="H132" s="17">
        <v>102</v>
      </c>
      <c r="I132" s="17">
        <v>142</v>
      </c>
      <c r="J132" s="17">
        <v>2571</v>
      </c>
      <c r="K132" s="17">
        <v>30</v>
      </c>
      <c r="L132" s="17">
        <v>3047</v>
      </c>
      <c r="M132" t="s">
        <v>2808</v>
      </c>
    </row>
    <row r="133" spans="1:13" x14ac:dyDescent="0.25">
      <c r="A133" s="23" t="s">
        <v>1881</v>
      </c>
      <c r="B133" t="s">
        <v>1062</v>
      </c>
      <c r="C133" s="17">
        <v>56</v>
      </c>
      <c r="D133" s="17">
        <v>4</v>
      </c>
      <c r="E133" s="17">
        <v>1</v>
      </c>
      <c r="F133" s="17">
        <v>0</v>
      </c>
      <c r="G133" s="17">
        <v>35</v>
      </c>
      <c r="H133" s="17">
        <v>89</v>
      </c>
      <c r="I133" s="17">
        <v>75</v>
      </c>
      <c r="J133" s="17">
        <v>1233</v>
      </c>
      <c r="K133" s="17">
        <v>19</v>
      </c>
      <c r="L133" s="17">
        <v>1512</v>
      </c>
      <c r="M133" t="s">
        <v>2811</v>
      </c>
    </row>
    <row r="134" spans="1:13" x14ac:dyDescent="0.25">
      <c r="A134" s="23" t="s">
        <v>1882</v>
      </c>
      <c r="B134" t="s">
        <v>1063</v>
      </c>
      <c r="C134" s="17">
        <v>63</v>
      </c>
      <c r="D134" s="17">
        <v>9</v>
      </c>
      <c r="E134" s="17">
        <v>2</v>
      </c>
      <c r="F134" s="17">
        <v>2</v>
      </c>
      <c r="G134" s="17">
        <v>29</v>
      </c>
      <c r="H134" s="17">
        <v>101</v>
      </c>
      <c r="I134" s="17">
        <v>78</v>
      </c>
      <c r="J134" s="17">
        <v>2159</v>
      </c>
      <c r="K134" s="17">
        <v>228</v>
      </c>
      <c r="L134" s="17">
        <v>2671</v>
      </c>
      <c r="M134" t="s">
        <v>2808</v>
      </c>
    </row>
    <row r="135" spans="1:13" x14ac:dyDescent="0.25">
      <c r="A135" s="23" t="s">
        <v>2480</v>
      </c>
      <c r="B135" t="s">
        <v>1064</v>
      </c>
      <c r="C135" s="17">
        <v>36</v>
      </c>
      <c r="D135" s="17">
        <v>3</v>
      </c>
      <c r="E135" s="17">
        <v>1</v>
      </c>
      <c r="F135" s="17">
        <v>0</v>
      </c>
      <c r="G135" s="17">
        <v>17</v>
      </c>
      <c r="H135" s="17">
        <v>40</v>
      </c>
      <c r="I135" s="17">
        <v>114</v>
      </c>
      <c r="J135" s="17">
        <v>658</v>
      </c>
      <c r="K135" s="17">
        <v>11</v>
      </c>
      <c r="L135" s="17">
        <v>880</v>
      </c>
      <c r="M135" t="s">
        <v>2816</v>
      </c>
    </row>
    <row r="136" spans="1:13" x14ac:dyDescent="0.25">
      <c r="A136" s="23" t="s">
        <v>1883</v>
      </c>
      <c r="B136" t="s">
        <v>1065</v>
      </c>
      <c r="C136" s="17">
        <v>388</v>
      </c>
      <c r="D136" s="17">
        <v>38</v>
      </c>
      <c r="E136" s="17">
        <v>22</v>
      </c>
      <c r="F136" s="17">
        <v>18</v>
      </c>
      <c r="G136" s="17">
        <v>250</v>
      </c>
      <c r="H136" s="17">
        <v>716</v>
      </c>
      <c r="I136" s="17">
        <v>881</v>
      </c>
      <c r="J136" s="17">
        <v>10728</v>
      </c>
      <c r="K136" s="17">
        <v>116</v>
      </c>
      <c r="L136" s="17">
        <v>13157</v>
      </c>
      <c r="M136" t="s">
        <v>2809</v>
      </c>
    </row>
    <row r="137" spans="1:13" x14ac:dyDescent="0.25">
      <c r="A137" s="23" t="s">
        <v>2538</v>
      </c>
      <c r="B137" t="s">
        <v>1066</v>
      </c>
      <c r="C137" s="17">
        <v>92</v>
      </c>
      <c r="D137" s="17">
        <v>2</v>
      </c>
      <c r="E137" s="17">
        <v>1</v>
      </c>
      <c r="F137" s="17">
        <v>1</v>
      </c>
      <c r="G137" s="17">
        <v>40</v>
      </c>
      <c r="H137" s="17">
        <v>25</v>
      </c>
      <c r="I137" s="17">
        <v>108</v>
      </c>
      <c r="J137" s="17">
        <v>1430</v>
      </c>
      <c r="K137" s="17">
        <v>10</v>
      </c>
      <c r="L137" s="17">
        <v>1709</v>
      </c>
      <c r="M137" t="s">
        <v>2808</v>
      </c>
    </row>
    <row r="138" spans="1:13" x14ac:dyDescent="0.25">
      <c r="A138" s="23" t="s">
        <v>1884</v>
      </c>
      <c r="B138" t="s">
        <v>1067</v>
      </c>
      <c r="C138" s="17">
        <v>121</v>
      </c>
      <c r="D138" s="17">
        <v>5</v>
      </c>
      <c r="E138" s="17">
        <v>1</v>
      </c>
      <c r="F138" s="17">
        <v>2</v>
      </c>
      <c r="G138" s="17">
        <v>49</v>
      </c>
      <c r="H138" s="17">
        <v>82</v>
      </c>
      <c r="I138" s="17">
        <v>81</v>
      </c>
      <c r="J138" s="17">
        <v>1902</v>
      </c>
      <c r="K138" s="17">
        <v>25</v>
      </c>
      <c r="L138" s="17">
        <v>2268</v>
      </c>
      <c r="M138" t="s">
        <v>2808</v>
      </c>
    </row>
    <row r="139" spans="1:13" x14ac:dyDescent="0.25">
      <c r="A139" s="23" t="s">
        <v>1885</v>
      </c>
      <c r="B139" t="s">
        <v>1068</v>
      </c>
      <c r="C139" s="17">
        <v>142</v>
      </c>
      <c r="D139" s="17">
        <v>6</v>
      </c>
      <c r="E139" s="17">
        <v>0</v>
      </c>
      <c r="F139" s="17">
        <v>2</v>
      </c>
      <c r="G139" s="17">
        <v>55</v>
      </c>
      <c r="H139" s="17">
        <v>232</v>
      </c>
      <c r="I139" s="17">
        <v>233</v>
      </c>
      <c r="J139" s="17">
        <v>1430</v>
      </c>
      <c r="K139" s="17">
        <v>21</v>
      </c>
      <c r="L139" s="17">
        <v>2121</v>
      </c>
      <c r="M139" t="s">
        <v>2811</v>
      </c>
    </row>
    <row r="140" spans="1:13" x14ac:dyDescent="0.25">
      <c r="A140" s="23" t="s">
        <v>1886</v>
      </c>
      <c r="B140" t="s">
        <v>1069</v>
      </c>
      <c r="C140" s="17">
        <v>62</v>
      </c>
      <c r="D140" s="17">
        <v>1</v>
      </c>
      <c r="E140" s="17">
        <v>3</v>
      </c>
      <c r="F140" s="17">
        <v>1</v>
      </c>
      <c r="G140" s="17">
        <v>32</v>
      </c>
      <c r="H140" s="17">
        <v>183</v>
      </c>
      <c r="I140" s="17">
        <v>162</v>
      </c>
      <c r="J140" s="17">
        <v>1851</v>
      </c>
      <c r="K140" s="17">
        <v>35</v>
      </c>
      <c r="L140" s="17">
        <v>2330</v>
      </c>
      <c r="M140" t="s">
        <v>2808</v>
      </c>
    </row>
    <row r="141" spans="1:13" x14ac:dyDescent="0.25">
      <c r="A141" s="23" t="s">
        <v>1887</v>
      </c>
      <c r="B141" t="s">
        <v>1070</v>
      </c>
      <c r="C141" s="17">
        <v>59</v>
      </c>
      <c r="D141" s="17">
        <v>30</v>
      </c>
      <c r="E141" s="17">
        <v>13</v>
      </c>
      <c r="F141" s="17">
        <v>11</v>
      </c>
      <c r="G141" s="17">
        <v>23</v>
      </c>
      <c r="H141" s="17">
        <v>72</v>
      </c>
      <c r="I141" s="17">
        <v>132</v>
      </c>
      <c r="J141" s="17">
        <v>1082</v>
      </c>
      <c r="K141" s="17">
        <v>92</v>
      </c>
      <c r="L141" s="17">
        <v>1514</v>
      </c>
      <c r="M141" t="s">
        <v>2816</v>
      </c>
    </row>
    <row r="142" spans="1:13" x14ac:dyDescent="0.25">
      <c r="A142" s="23" t="s">
        <v>1888</v>
      </c>
      <c r="B142" t="s">
        <v>1071</v>
      </c>
      <c r="C142" s="17">
        <v>122</v>
      </c>
      <c r="D142" s="17">
        <v>8</v>
      </c>
      <c r="E142" s="17">
        <v>0</v>
      </c>
      <c r="F142" s="17">
        <v>4</v>
      </c>
      <c r="G142" s="17">
        <v>48</v>
      </c>
      <c r="H142" s="17">
        <v>109</v>
      </c>
      <c r="I142" s="17">
        <v>115</v>
      </c>
      <c r="J142" s="17">
        <v>4182</v>
      </c>
      <c r="K142" s="17">
        <v>59</v>
      </c>
      <c r="L142" s="17">
        <v>4647</v>
      </c>
      <c r="M142" t="s">
        <v>2817</v>
      </c>
    </row>
    <row r="143" spans="1:13" x14ac:dyDescent="0.25">
      <c r="A143" s="23" t="s">
        <v>1889</v>
      </c>
      <c r="B143" t="s">
        <v>1072</v>
      </c>
      <c r="C143" s="17">
        <v>112</v>
      </c>
      <c r="D143" s="17">
        <v>7</v>
      </c>
      <c r="E143" s="17">
        <v>2</v>
      </c>
      <c r="F143" s="17">
        <v>4</v>
      </c>
      <c r="G143" s="17">
        <v>34</v>
      </c>
      <c r="H143" s="17">
        <v>124</v>
      </c>
      <c r="I143" s="17">
        <v>140</v>
      </c>
      <c r="J143" s="17">
        <v>2114</v>
      </c>
      <c r="K143" s="17">
        <v>350</v>
      </c>
      <c r="L143" s="17">
        <v>2887</v>
      </c>
      <c r="M143" t="s">
        <v>2811</v>
      </c>
    </row>
    <row r="144" spans="1:13" x14ac:dyDescent="0.25">
      <c r="A144" s="23" t="s">
        <v>1890</v>
      </c>
      <c r="B144" t="s">
        <v>1073</v>
      </c>
      <c r="C144" s="17">
        <v>198</v>
      </c>
      <c r="D144" s="17">
        <v>28</v>
      </c>
      <c r="E144" s="17">
        <v>7</v>
      </c>
      <c r="F144" s="17">
        <v>11</v>
      </c>
      <c r="G144" s="17">
        <v>191</v>
      </c>
      <c r="H144" s="17">
        <v>625</v>
      </c>
      <c r="I144" s="17">
        <v>577</v>
      </c>
      <c r="J144" s="17">
        <v>5166</v>
      </c>
      <c r="K144" s="17">
        <v>86</v>
      </c>
      <c r="L144" s="17">
        <v>6889</v>
      </c>
      <c r="M144" t="s">
        <v>2809</v>
      </c>
    </row>
    <row r="145" spans="1:13" x14ac:dyDescent="0.25">
      <c r="A145" s="23" t="s">
        <v>2481</v>
      </c>
      <c r="B145" t="s">
        <v>1074</v>
      </c>
      <c r="C145" s="17">
        <v>21</v>
      </c>
      <c r="D145" s="17">
        <v>5</v>
      </c>
      <c r="E145" s="17">
        <v>0</v>
      </c>
      <c r="F145" s="17">
        <v>0</v>
      </c>
      <c r="G145" s="17">
        <v>40</v>
      </c>
      <c r="H145" s="17">
        <v>152</v>
      </c>
      <c r="I145" s="17">
        <v>203</v>
      </c>
      <c r="J145" s="17">
        <v>1530</v>
      </c>
      <c r="K145" s="17">
        <v>12</v>
      </c>
      <c r="L145" s="17">
        <v>1963</v>
      </c>
      <c r="M145" t="s">
        <v>2824</v>
      </c>
    </row>
    <row r="146" spans="1:13" x14ac:dyDescent="0.25">
      <c r="A146" s="23" t="s">
        <v>1891</v>
      </c>
      <c r="B146" t="s">
        <v>1075</v>
      </c>
      <c r="C146" s="17">
        <v>294</v>
      </c>
      <c r="D146" s="17">
        <v>9</v>
      </c>
      <c r="E146" s="17">
        <v>0</v>
      </c>
      <c r="F146" s="17">
        <v>0</v>
      </c>
      <c r="G146" s="17">
        <v>59</v>
      </c>
      <c r="H146" s="17">
        <v>81</v>
      </c>
      <c r="I146" s="17">
        <v>78</v>
      </c>
      <c r="J146" s="17">
        <v>1056</v>
      </c>
      <c r="K146" s="17">
        <v>63</v>
      </c>
      <c r="L146" s="17">
        <v>1640</v>
      </c>
      <c r="M146" t="s">
        <v>2808</v>
      </c>
    </row>
    <row r="147" spans="1:13" x14ac:dyDescent="0.25">
      <c r="A147" s="23" t="s">
        <v>1892</v>
      </c>
      <c r="B147" t="s">
        <v>1076</v>
      </c>
      <c r="C147" s="17">
        <v>333</v>
      </c>
      <c r="D147" s="17">
        <v>45</v>
      </c>
      <c r="E147" s="17">
        <v>16</v>
      </c>
      <c r="F147" s="17">
        <v>10</v>
      </c>
      <c r="G147" s="17">
        <v>148</v>
      </c>
      <c r="H147" s="17">
        <v>246</v>
      </c>
      <c r="I147" s="17">
        <v>294</v>
      </c>
      <c r="J147" s="17">
        <v>2399</v>
      </c>
      <c r="K147" s="17">
        <v>283</v>
      </c>
      <c r="L147" s="17">
        <v>3774</v>
      </c>
      <c r="M147" t="s">
        <v>2808</v>
      </c>
    </row>
    <row r="148" spans="1:13" x14ac:dyDescent="0.25">
      <c r="A148" s="23" t="s">
        <v>1893</v>
      </c>
      <c r="B148" t="s">
        <v>1077</v>
      </c>
      <c r="C148" s="17">
        <v>387</v>
      </c>
      <c r="D148" s="17">
        <v>183</v>
      </c>
      <c r="E148" s="17">
        <v>54</v>
      </c>
      <c r="F148" s="17">
        <v>75</v>
      </c>
      <c r="G148" s="17">
        <v>147</v>
      </c>
      <c r="H148" s="17">
        <v>467</v>
      </c>
      <c r="I148" s="17">
        <v>449</v>
      </c>
      <c r="J148" s="17">
        <v>50075</v>
      </c>
      <c r="K148" s="17">
        <v>1009</v>
      </c>
      <c r="L148" s="17">
        <v>52846</v>
      </c>
      <c r="M148" t="s">
        <v>2808</v>
      </c>
    </row>
    <row r="149" spans="1:13" x14ac:dyDescent="0.25">
      <c r="A149" s="23" t="s">
        <v>1894</v>
      </c>
      <c r="B149" t="s">
        <v>1078</v>
      </c>
      <c r="C149" s="17">
        <v>84</v>
      </c>
      <c r="D149" s="17">
        <v>5</v>
      </c>
      <c r="E149" s="17">
        <v>2</v>
      </c>
      <c r="F149" s="17">
        <v>2</v>
      </c>
      <c r="G149" s="17">
        <v>42</v>
      </c>
      <c r="H149" s="17">
        <v>39</v>
      </c>
      <c r="I149" s="17">
        <v>227</v>
      </c>
      <c r="J149" s="17">
        <v>1568</v>
      </c>
      <c r="K149" s="17">
        <v>7</v>
      </c>
      <c r="L149" s="17">
        <v>1976</v>
      </c>
      <c r="M149" t="s">
        <v>2811</v>
      </c>
    </row>
    <row r="150" spans="1:13" x14ac:dyDescent="0.25">
      <c r="A150" s="23" t="s">
        <v>2575</v>
      </c>
      <c r="B150" t="s">
        <v>1079</v>
      </c>
      <c r="C150" s="17">
        <v>58</v>
      </c>
      <c r="D150" s="17">
        <v>7</v>
      </c>
      <c r="E150" s="17">
        <v>3</v>
      </c>
      <c r="F150" s="17">
        <v>2</v>
      </c>
      <c r="G150" s="17">
        <v>31</v>
      </c>
      <c r="H150" s="17">
        <v>83</v>
      </c>
      <c r="I150" s="17">
        <v>68</v>
      </c>
      <c r="J150" s="17">
        <v>640</v>
      </c>
      <c r="K150" s="17">
        <v>6</v>
      </c>
      <c r="L150" s="17">
        <v>898</v>
      </c>
      <c r="M150" t="s">
        <v>2816</v>
      </c>
    </row>
    <row r="151" spans="1:13" x14ac:dyDescent="0.25">
      <c r="A151" s="23" t="s">
        <v>1895</v>
      </c>
      <c r="B151" t="s">
        <v>1080</v>
      </c>
      <c r="C151" s="17">
        <v>223</v>
      </c>
      <c r="D151" s="17">
        <v>18</v>
      </c>
      <c r="E151" s="17">
        <v>8</v>
      </c>
      <c r="F151" s="17">
        <v>8</v>
      </c>
      <c r="G151" s="17">
        <v>72</v>
      </c>
      <c r="H151" s="17">
        <v>274</v>
      </c>
      <c r="I151" s="17">
        <v>426</v>
      </c>
      <c r="J151" s="17">
        <v>5254</v>
      </c>
      <c r="K151" s="17">
        <v>67</v>
      </c>
      <c r="L151" s="17">
        <v>6350</v>
      </c>
      <c r="M151" t="s">
        <v>2818</v>
      </c>
    </row>
    <row r="152" spans="1:13" x14ac:dyDescent="0.25">
      <c r="A152" s="23" t="s">
        <v>1896</v>
      </c>
      <c r="B152" t="s">
        <v>1081</v>
      </c>
      <c r="C152" s="17">
        <v>36</v>
      </c>
      <c r="D152" s="17">
        <v>1</v>
      </c>
      <c r="E152" s="17">
        <v>0</v>
      </c>
      <c r="F152" s="17">
        <v>0</v>
      </c>
      <c r="G152" s="17">
        <v>26</v>
      </c>
      <c r="H152" s="17">
        <v>67</v>
      </c>
      <c r="I152" s="17">
        <v>29</v>
      </c>
      <c r="J152" s="17">
        <v>215</v>
      </c>
      <c r="K152" s="17">
        <v>4</v>
      </c>
      <c r="L152" s="17">
        <v>378</v>
      </c>
      <c r="M152" t="s">
        <v>2809</v>
      </c>
    </row>
    <row r="153" spans="1:13" x14ac:dyDescent="0.25">
      <c r="A153" s="23" t="s">
        <v>1897</v>
      </c>
      <c r="B153" t="s">
        <v>1082</v>
      </c>
      <c r="C153" s="17">
        <v>161</v>
      </c>
      <c r="D153" s="17">
        <v>3</v>
      </c>
      <c r="E153" s="17">
        <v>5</v>
      </c>
      <c r="F153" s="17">
        <v>3</v>
      </c>
      <c r="G153" s="17">
        <v>58</v>
      </c>
      <c r="H153" s="17">
        <v>276</v>
      </c>
      <c r="I153" s="17">
        <v>241</v>
      </c>
      <c r="J153" s="17">
        <v>2221</v>
      </c>
      <c r="K153" s="17">
        <v>15</v>
      </c>
      <c r="L153" s="17">
        <v>2983</v>
      </c>
      <c r="M153" t="s">
        <v>2808</v>
      </c>
    </row>
    <row r="154" spans="1:13" x14ac:dyDescent="0.25">
      <c r="A154" s="23" t="s">
        <v>1898</v>
      </c>
      <c r="B154" t="s">
        <v>1083</v>
      </c>
      <c r="C154" s="17">
        <v>44</v>
      </c>
      <c r="D154" s="17">
        <v>3</v>
      </c>
      <c r="E154" s="17">
        <v>1</v>
      </c>
      <c r="F154" s="17">
        <v>3</v>
      </c>
      <c r="G154" s="17">
        <v>36</v>
      </c>
      <c r="H154" s="17">
        <v>65</v>
      </c>
      <c r="I154" s="17">
        <v>88</v>
      </c>
      <c r="J154" s="17">
        <v>1386</v>
      </c>
      <c r="K154" s="17">
        <v>68</v>
      </c>
      <c r="L154" s="17">
        <v>1694</v>
      </c>
      <c r="M154" t="s">
        <v>2809</v>
      </c>
    </row>
    <row r="155" spans="1:13" x14ac:dyDescent="0.25">
      <c r="A155" s="23" t="s">
        <v>1899</v>
      </c>
      <c r="B155" t="s">
        <v>1084</v>
      </c>
      <c r="C155" s="17">
        <v>168</v>
      </c>
      <c r="D155" s="17">
        <v>14</v>
      </c>
      <c r="E155" s="17">
        <v>2</v>
      </c>
      <c r="F155" s="17">
        <v>2</v>
      </c>
      <c r="G155" s="17">
        <v>58</v>
      </c>
      <c r="H155" s="17">
        <v>366</v>
      </c>
      <c r="I155" s="17">
        <v>434</v>
      </c>
      <c r="J155" s="17">
        <v>3539</v>
      </c>
      <c r="K155" s="17">
        <v>90</v>
      </c>
      <c r="L155" s="17">
        <v>4673</v>
      </c>
      <c r="M155" t="s">
        <v>2816</v>
      </c>
    </row>
    <row r="156" spans="1:13" x14ac:dyDescent="0.25">
      <c r="A156" s="23" t="s">
        <v>1900</v>
      </c>
      <c r="B156" t="s">
        <v>1085</v>
      </c>
      <c r="C156" s="17">
        <v>162</v>
      </c>
      <c r="D156" s="17">
        <v>19</v>
      </c>
      <c r="E156" s="17">
        <v>0</v>
      </c>
      <c r="F156" s="17">
        <v>1</v>
      </c>
      <c r="G156" s="17">
        <v>45</v>
      </c>
      <c r="H156" s="17">
        <v>105</v>
      </c>
      <c r="I156" s="17">
        <v>135</v>
      </c>
      <c r="J156" s="17">
        <v>1860</v>
      </c>
      <c r="K156" s="17">
        <v>29</v>
      </c>
      <c r="L156" s="17">
        <v>2356</v>
      </c>
      <c r="M156" t="s">
        <v>2808</v>
      </c>
    </row>
    <row r="157" spans="1:13" x14ac:dyDescent="0.25">
      <c r="A157" s="23" t="s">
        <v>2547</v>
      </c>
      <c r="B157" t="s">
        <v>1086</v>
      </c>
      <c r="C157" s="17">
        <v>293</v>
      </c>
      <c r="D157" s="17">
        <v>17</v>
      </c>
      <c r="E157" s="17">
        <v>0</v>
      </c>
      <c r="F157" s="17">
        <v>0</v>
      </c>
      <c r="G157" s="17">
        <v>157</v>
      </c>
      <c r="H157" s="17">
        <v>166</v>
      </c>
      <c r="I157" s="17">
        <v>195</v>
      </c>
      <c r="J157" s="17">
        <v>2908</v>
      </c>
      <c r="K157" s="17">
        <v>386</v>
      </c>
      <c r="L157" s="17">
        <v>4122</v>
      </c>
      <c r="M157" t="s">
        <v>2811</v>
      </c>
    </row>
    <row r="158" spans="1:13" x14ac:dyDescent="0.25">
      <c r="A158" s="23" t="s">
        <v>1901</v>
      </c>
      <c r="B158" t="s">
        <v>1087</v>
      </c>
      <c r="C158" s="17">
        <v>199</v>
      </c>
      <c r="D158" s="17">
        <v>21</v>
      </c>
      <c r="E158" s="17">
        <v>4</v>
      </c>
      <c r="F158" s="17">
        <v>4</v>
      </c>
      <c r="G158" s="17">
        <v>67</v>
      </c>
      <c r="H158" s="17">
        <v>251</v>
      </c>
      <c r="I158" s="17">
        <v>364</v>
      </c>
      <c r="J158" s="17">
        <v>3693</v>
      </c>
      <c r="K158" s="17">
        <v>392</v>
      </c>
      <c r="L158" s="17">
        <v>4995</v>
      </c>
      <c r="M158" t="s">
        <v>2809</v>
      </c>
    </row>
    <row r="159" spans="1:13" x14ac:dyDescent="0.25">
      <c r="A159" s="23" t="s">
        <v>2436</v>
      </c>
      <c r="B159" t="s">
        <v>1088</v>
      </c>
      <c r="C159" s="17">
        <v>183</v>
      </c>
      <c r="D159" s="17">
        <v>21</v>
      </c>
      <c r="E159" s="17">
        <v>3</v>
      </c>
      <c r="F159" s="17">
        <v>4</v>
      </c>
      <c r="G159" s="17">
        <v>136</v>
      </c>
      <c r="H159" s="17">
        <v>188</v>
      </c>
      <c r="I159" s="17">
        <v>299</v>
      </c>
      <c r="J159" s="17">
        <v>2725</v>
      </c>
      <c r="K159" s="17">
        <v>42</v>
      </c>
      <c r="L159" s="17">
        <v>3601</v>
      </c>
      <c r="M159" t="s">
        <v>2809</v>
      </c>
    </row>
    <row r="160" spans="1:13" x14ac:dyDescent="0.25">
      <c r="A160" s="23" t="s">
        <v>1902</v>
      </c>
      <c r="B160" t="s">
        <v>1089</v>
      </c>
      <c r="C160" s="17">
        <v>129</v>
      </c>
      <c r="D160" s="17">
        <v>9</v>
      </c>
      <c r="E160" s="17">
        <v>4</v>
      </c>
      <c r="F160" s="17">
        <v>2</v>
      </c>
      <c r="G160" s="17">
        <v>67</v>
      </c>
      <c r="H160" s="17">
        <v>60</v>
      </c>
      <c r="I160" s="17">
        <v>152</v>
      </c>
      <c r="J160" s="17">
        <v>1271</v>
      </c>
      <c r="K160" s="17">
        <v>17</v>
      </c>
      <c r="L160" s="17">
        <v>1711</v>
      </c>
      <c r="M160" t="s">
        <v>2811</v>
      </c>
    </row>
    <row r="161" spans="1:13" x14ac:dyDescent="0.25">
      <c r="A161" s="23" t="s">
        <v>1903</v>
      </c>
      <c r="B161" t="s">
        <v>1090</v>
      </c>
      <c r="C161" s="17">
        <v>45</v>
      </c>
      <c r="D161" s="17">
        <v>2</v>
      </c>
      <c r="E161" s="17">
        <v>2</v>
      </c>
      <c r="F161" s="17">
        <v>1</v>
      </c>
      <c r="G161" s="17">
        <v>24</v>
      </c>
      <c r="H161" s="17">
        <v>104</v>
      </c>
      <c r="I161" s="17">
        <v>100</v>
      </c>
      <c r="J161" s="17">
        <v>1410</v>
      </c>
      <c r="K161" s="17">
        <v>231</v>
      </c>
      <c r="L161" s="17">
        <v>1919</v>
      </c>
      <c r="M161" t="s">
        <v>2818</v>
      </c>
    </row>
    <row r="162" spans="1:13" x14ac:dyDescent="0.25">
      <c r="A162" s="23" t="s">
        <v>2474</v>
      </c>
      <c r="B162" t="s">
        <v>1091</v>
      </c>
      <c r="C162" s="17">
        <v>34</v>
      </c>
      <c r="D162" s="17">
        <v>1</v>
      </c>
      <c r="E162" s="17">
        <v>0</v>
      </c>
      <c r="F162" s="17">
        <v>0</v>
      </c>
      <c r="G162" s="17">
        <v>14</v>
      </c>
      <c r="H162" s="17">
        <v>64</v>
      </c>
      <c r="I162" s="17">
        <v>64</v>
      </c>
      <c r="J162" s="17">
        <v>810</v>
      </c>
      <c r="K162" s="17">
        <v>5</v>
      </c>
      <c r="L162" s="17">
        <v>992</v>
      </c>
      <c r="M162" t="s">
        <v>2815</v>
      </c>
    </row>
    <row r="163" spans="1:13" x14ac:dyDescent="0.25">
      <c r="A163" s="23" t="s">
        <v>2631</v>
      </c>
      <c r="B163" t="s">
        <v>1092</v>
      </c>
      <c r="C163" s="17">
        <v>45</v>
      </c>
      <c r="D163" s="17">
        <v>5</v>
      </c>
      <c r="E163" s="17">
        <v>5</v>
      </c>
      <c r="F163" s="17">
        <v>3</v>
      </c>
      <c r="G163" s="17">
        <v>24</v>
      </c>
      <c r="H163" s="17">
        <v>24</v>
      </c>
      <c r="I163" s="17">
        <v>87</v>
      </c>
      <c r="J163" s="17">
        <v>1010</v>
      </c>
      <c r="K163" s="17">
        <v>170</v>
      </c>
      <c r="L163" s="17">
        <v>1373</v>
      </c>
      <c r="M163" t="s">
        <v>2817</v>
      </c>
    </row>
    <row r="164" spans="1:13" x14ac:dyDescent="0.25">
      <c r="A164" s="23" t="s">
        <v>1904</v>
      </c>
      <c r="B164" t="s">
        <v>1093</v>
      </c>
      <c r="C164" s="17">
        <v>31</v>
      </c>
      <c r="D164" s="17">
        <v>0</v>
      </c>
      <c r="E164" s="17">
        <v>0</v>
      </c>
      <c r="F164" s="17">
        <v>1</v>
      </c>
      <c r="G164" s="17">
        <v>10</v>
      </c>
      <c r="H164" s="17">
        <v>7</v>
      </c>
      <c r="I164" s="17">
        <v>48</v>
      </c>
      <c r="J164" s="17">
        <v>798</v>
      </c>
      <c r="K164" s="17">
        <v>30</v>
      </c>
      <c r="L164" s="17">
        <v>925</v>
      </c>
      <c r="M164" t="s">
        <v>2820</v>
      </c>
    </row>
    <row r="165" spans="1:13" x14ac:dyDescent="0.25">
      <c r="A165" s="23" t="s">
        <v>1905</v>
      </c>
      <c r="B165" t="s">
        <v>1094</v>
      </c>
      <c r="C165" s="17">
        <v>44</v>
      </c>
      <c r="D165" s="17">
        <v>5</v>
      </c>
      <c r="E165" s="17">
        <v>0</v>
      </c>
      <c r="F165" s="17">
        <v>1</v>
      </c>
      <c r="G165" s="17">
        <v>16</v>
      </c>
      <c r="H165" s="17">
        <v>59</v>
      </c>
      <c r="I165" s="17">
        <v>99</v>
      </c>
      <c r="J165" s="17">
        <v>899</v>
      </c>
      <c r="K165" s="17">
        <v>42</v>
      </c>
      <c r="L165" s="17">
        <v>1165</v>
      </c>
      <c r="M165" t="s">
        <v>2814</v>
      </c>
    </row>
    <row r="166" spans="1:13" x14ac:dyDescent="0.25">
      <c r="A166" s="23" t="s">
        <v>1906</v>
      </c>
      <c r="B166" t="s">
        <v>1095</v>
      </c>
      <c r="C166" s="17">
        <v>225</v>
      </c>
      <c r="D166" s="17">
        <v>15</v>
      </c>
      <c r="E166" s="17">
        <v>1</v>
      </c>
      <c r="F166" s="17">
        <v>1</v>
      </c>
      <c r="G166" s="17">
        <v>42</v>
      </c>
      <c r="H166" s="17">
        <v>116</v>
      </c>
      <c r="I166" s="17">
        <v>122</v>
      </c>
      <c r="J166" s="17">
        <v>1539</v>
      </c>
      <c r="K166" s="17">
        <v>16</v>
      </c>
      <c r="L166" s="17">
        <v>2077</v>
      </c>
      <c r="M166" t="s">
        <v>2808</v>
      </c>
    </row>
    <row r="167" spans="1:13" x14ac:dyDescent="0.25">
      <c r="A167" s="23" t="s">
        <v>1907</v>
      </c>
      <c r="B167" t="s">
        <v>1096</v>
      </c>
      <c r="C167" s="17">
        <v>737</v>
      </c>
      <c r="D167" s="17">
        <v>62</v>
      </c>
      <c r="E167" s="17">
        <v>18</v>
      </c>
      <c r="F167" s="17">
        <v>12</v>
      </c>
      <c r="G167" s="17">
        <v>228</v>
      </c>
      <c r="H167" s="17">
        <v>382</v>
      </c>
      <c r="I167" s="17">
        <v>466</v>
      </c>
      <c r="J167" s="17">
        <v>5578</v>
      </c>
      <c r="K167" s="17">
        <v>409</v>
      </c>
      <c r="L167" s="17">
        <v>7892</v>
      </c>
      <c r="M167" t="s">
        <v>2808</v>
      </c>
    </row>
    <row r="168" spans="1:13" x14ac:dyDescent="0.25">
      <c r="A168" s="23" t="s">
        <v>2499</v>
      </c>
      <c r="B168" t="s">
        <v>1097</v>
      </c>
      <c r="C168" s="17">
        <v>63</v>
      </c>
      <c r="D168" s="17">
        <v>2</v>
      </c>
      <c r="E168" s="17">
        <v>0</v>
      </c>
      <c r="F168" s="17">
        <v>1</v>
      </c>
      <c r="G168" s="17">
        <v>30</v>
      </c>
      <c r="H168" s="17">
        <v>51</v>
      </c>
      <c r="I168" s="17">
        <v>78</v>
      </c>
      <c r="J168" s="17">
        <v>1266</v>
      </c>
      <c r="K168" s="17">
        <v>40</v>
      </c>
      <c r="L168" s="17">
        <v>1531</v>
      </c>
      <c r="M168" t="s">
        <v>2818</v>
      </c>
    </row>
    <row r="169" spans="1:13" x14ac:dyDescent="0.25">
      <c r="A169" s="23" t="s">
        <v>1908</v>
      </c>
      <c r="B169" t="s">
        <v>1098</v>
      </c>
      <c r="C169" s="17">
        <v>37</v>
      </c>
      <c r="D169" s="17">
        <v>0</v>
      </c>
      <c r="E169" s="17">
        <v>0</v>
      </c>
      <c r="F169" s="17">
        <v>0</v>
      </c>
      <c r="G169" s="17">
        <v>9</v>
      </c>
      <c r="H169" s="17">
        <v>34</v>
      </c>
      <c r="I169" s="17">
        <v>45</v>
      </c>
      <c r="J169" s="17">
        <v>622</v>
      </c>
      <c r="K169" s="17">
        <v>15</v>
      </c>
      <c r="L169" s="17">
        <v>762</v>
      </c>
      <c r="M169" t="s">
        <v>2818</v>
      </c>
    </row>
    <row r="170" spans="1:13" x14ac:dyDescent="0.25">
      <c r="A170" s="23" t="s">
        <v>1909</v>
      </c>
      <c r="B170" t="s">
        <v>1099</v>
      </c>
      <c r="C170" s="17">
        <v>164</v>
      </c>
      <c r="D170" s="17">
        <v>14</v>
      </c>
      <c r="E170" s="17">
        <v>3</v>
      </c>
      <c r="F170" s="17">
        <v>3</v>
      </c>
      <c r="G170" s="17">
        <v>67</v>
      </c>
      <c r="H170" s="17">
        <v>283</v>
      </c>
      <c r="I170" s="17">
        <v>326</v>
      </c>
      <c r="J170" s="17">
        <v>3480</v>
      </c>
      <c r="K170" s="17">
        <v>44</v>
      </c>
      <c r="L170" s="17">
        <v>4384</v>
      </c>
      <c r="M170" t="s">
        <v>2811</v>
      </c>
    </row>
    <row r="171" spans="1:13" x14ac:dyDescent="0.25">
      <c r="A171" s="23" t="s">
        <v>2525</v>
      </c>
      <c r="B171" t="s">
        <v>1100</v>
      </c>
      <c r="C171" s="17">
        <v>67</v>
      </c>
      <c r="D171" s="17">
        <v>2</v>
      </c>
      <c r="E171" s="17">
        <v>7</v>
      </c>
      <c r="F171" s="17">
        <v>2</v>
      </c>
      <c r="G171" s="17">
        <v>29</v>
      </c>
      <c r="H171" s="17">
        <v>160</v>
      </c>
      <c r="I171" s="17">
        <v>140</v>
      </c>
      <c r="J171" s="17">
        <v>1109</v>
      </c>
      <c r="K171" s="17">
        <v>3</v>
      </c>
      <c r="L171" s="17">
        <v>1519</v>
      </c>
      <c r="M171" t="s">
        <v>2823</v>
      </c>
    </row>
    <row r="172" spans="1:13" x14ac:dyDescent="0.25">
      <c r="A172" s="23" t="s">
        <v>2632</v>
      </c>
      <c r="B172" t="s">
        <v>1101</v>
      </c>
      <c r="C172" s="17">
        <v>206</v>
      </c>
      <c r="D172" s="17">
        <v>36</v>
      </c>
      <c r="E172" s="17">
        <v>10</v>
      </c>
      <c r="F172" s="17">
        <v>14</v>
      </c>
      <c r="G172" s="17">
        <v>87</v>
      </c>
      <c r="H172" s="17">
        <v>86</v>
      </c>
      <c r="I172" s="17">
        <v>225</v>
      </c>
      <c r="J172" s="17">
        <v>2574</v>
      </c>
      <c r="K172" s="17">
        <v>220</v>
      </c>
      <c r="L172" s="17">
        <v>3458</v>
      </c>
      <c r="M172" t="s">
        <v>2808</v>
      </c>
    </row>
    <row r="173" spans="1:13" x14ac:dyDescent="0.25">
      <c r="A173" s="23" t="s">
        <v>1910</v>
      </c>
      <c r="B173" t="s">
        <v>1102</v>
      </c>
      <c r="C173" s="17">
        <v>11</v>
      </c>
      <c r="D173" s="17">
        <v>0</v>
      </c>
      <c r="E173" s="17">
        <v>0</v>
      </c>
      <c r="F173" s="17">
        <v>0</v>
      </c>
      <c r="G173" s="17">
        <v>12</v>
      </c>
      <c r="H173" s="17">
        <v>1</v>
      </c>
      <c r="I173" s="17">
        <v>4</v>
      </c>
      <c r="J173" s="17">
        <v>98</v>
      </c>
      <c r="K173" s="17">
        <v>5</v>
      </c>
      <c r="L173" s="17">
        <v>131</v>
      </c>
      <c r="M173" t="s">
        <v>2831</v>
      </c>
    </row>
    <row r="174" spans="1:13" x14ac:dyDescent="0.25">
      <c r="A174" s="23" t="s">
        <v>1911</v>
      </c>
      <c r="B174" t="s">
        <v>1103</v>
      </c>
      <c r="C174" s="17">
        <v>39</v>
      </c>
      <c r="D174" s="17">
        <v>5</v>
      </c>
      <c r="E174" s="17">
        <v>4</v>
      </c>
      <c r="F174" s="17">
        <v>1</v>
      </c>
      <c r="G174" s="17">
        <v>26</v>
      </c>
      <c r="H174" s="17">
        <v>24</v>
      </c>
      <c r="I174" s="17">
        <v>91</v>
      </c>
      <c r="J174" s="17">
        <v>786</v>
      </c>
      <c r="K174" s="17">
        <v>8</v>
      </c>
      <c r="L174" s="17">
        <v>984</v>
      </c>
      <c r="M174" t="s">
        <v>2828</v>
      </c>
    </row>
    <row r="175" spans="1:13" x14ac:dyDescent="0.25">
      <c r="A175" s="23" t="s">
        <v>1912</v>
      </c>
      <c r="B175" t="s">
        <v>1104</v>
      </c>
      <c r="C175" s="17">
        <v>62</v>
      </c>
      <c r="D175" s="17">
        <v>3</v>
      </c>
      <c r="E175" s="17">
        <v>0</v>
      </c>
      <c r="F175" s="17">
        <v>0</v>
      </c>
      <c r="G175" s="17">
        <v>37</v>
      </c>
      <c r="H175" s="17">
        <v>83</v>
      </c>
      <c r="I175" s="17">
        <v>120</v>
      </c>
      <c r="J175" s="17">
        <v>763</v>
      </c>
      <c r="K175" s="17">
        <v>19</v>
      </c>
      <c r="L175" s="17">
        <v>1087</v>
      </c>
      <c r="M175" t="s">
        <v>2832</v>
      </c>
    </row>
    <row r="176" spans="1:13" x14ac:dyDescent="0.25">
      <c r="A176" s="23" t="s">
        <v>1913</v>
      </c>
      <c r="B176" t="s">
        <v>1105</v>
      </c>
      <c r="C176" s="17">
        <v>20</v>
      </c>
      <c r="D176" s="17">
        <v>8</v>
      </c>
      <c r="E176" s="17">
        <v>2</v>
      </c>
      <c r="F176" s="17">
        <v>3</v>
      </c>
      <c r="G176" s="17">
        <v>18</v>
      </c>
      <c r="H176" s="17">
        <v>13</v>
      </c>
      <c r="I176" s="17">
        <v>51</v>
      </c>
      <c r="J176" s="17">
        <v>873</v>
      </c>
      <c r="K176" s="17">
        <v>25</v>
      </c>
      <c r="L176" s="17">
        <v>1013</v>
      </c>
      <c r="M176" t="s">
        <v>2811</v>
      </c>
    </row>
    <row r="177" spans="1:13" x14ac:dyDescent="0.25">
      <c r="A177" s="23" t="s">
        <v>1914</v>
      </c>
      <c r="B177" t="s">
        <v>1106</v>
      </c>
      <c r="C177" s="17">
        <v>99</v>
      </c>
      <c r="D177" s="17">
        <v>61</v>
      </c>
      <c r="E177" s="17">
        <v>8</v>
      </c>
      <c r="F177" s="17">
        <v>8</v>
      </c>
      <c r="G177" s="17">
        <v>29</v>
      </c>
      <c r="H177" s="17">
        <v>102</v>
      </c>
      <c r="I177" s="17">
        <v>171</v>
      </c>
      <c r="J177" s="17">
        <v>3029</v>
      </c>
      <c r="K177" s="17">
        <v>669</v>
      </c>
      <c r="L177" s="17">
        <v>4176</v>
      </c>
      <c r="M177" t="s">
        <v>2809</v>
      </c>
    </row>
    <row r="178" spans="1:13" x14ac:dyDescent="0.25">
      <c r="A178" s="23" t="s">
        <v>1915</v>
      </c>
      <c r="B178" t="s">
        <v>1107</v>
      </c>
      <c r="C178" s="17">
        <v>49</v>
      </c>
      <c r="D178" s="17">
        <v>4</v>
      </c>
      <c r="E178" s="17">
        <v>2</v>
      </c>
      <c r="F178" s="17">
        <v>0</v>
      </c>
      <c r="G178" s="17">
        <v>18</v>
      </c>
      <c r="H178" s="17">
        <v>93</v>
      </c>
      <c r="I178" s="17">
        <v>78</v>
      </c>
      <c r="J178" s="17">
        <v>521</v>
      </c>
      <c r="K178" s="17">
        <v>4</v>
      </c>
      <c r="L178" s="17">
        <v>769</v>
      </c>
      <c r="M178" t="s">
        <v>2828</v>
      </c>
    </row>
    <row r="179" spans="1:13" x14ac:dyDescent="0.25">
      <c r="A179" s="23" t="s">
        <v>1916</v>
      </c>
      <c r="B179" t="s">
        <v>1108</v>
      </c>
      <c r="C179" s="17">
        <v>230</v>
      </c>
      <c r="D179" s="17">
        <v>15</v>
      </c>
      <c r="E179" s="17">
        <v>3</v>
      </c>
      <c r="F179" s="17">
        <v>6</v>
      </c>
      <c r="G179" s="17">
        <v>77</v>
      </c>
      <c r="H179" s="17">
        <v>210</v>
      </c>
      <c r="I179" s="17">
        <v>333</v>
      </c>
      <c r="J179" s="17">
        <v>3565</v>
      </c>
      <c r="K179" s="17">
        <v>23</v>
      </c>
      <c r="L179" s="17">
        <v>4462</v>
      </c>
      <c r="M179" t="s">
        <v>2808</v>
      </c>
    </row>
    <row r="180" spans="1:13" x14ac:dyDescent="0.25">
      <c r="A180" s="23" t="s">
        <v>2441</v>
      </c>
      <c r="B180" t="s">
        <v>1109</v>
      </c>
      <c r="C180" s="17">
        <v>16</v>
      </c>
      <c r="D180" s="17">
        <v>5</v>
      </c>
      <c r="E180" s="17">
        <v>3</v>
      </c>
      <c r="F180" s="17">
        <v>2</v>
      </c>
      <c r="G180" s="17">
        <v>24</v>
      </c>
      <c r="H180" s="17">
        <v>44</v>
      </c>
      <c r="I180" s="17">
        <v>45</v>
      </c>
      <c r="J180" s="17">
        <v>660</v>
      </c>
      <c r="K180" s="17">
        <v>4</v>
      </c>
      <c r="L180" s="17">
        <v>803</v>
      </c>
      <c r="M180" t="s">
        <v>2833</v>
      </c>
    </row>
    <row r="181" spans="1:13" x14ac:dyDescent="0.25">
      <c r="A181" s="23" t="s">
        <v>2482</v>
      </c>
      <c r="B181" t="s">
        <v>1110</v>
      </c>
      <c r="C181" s="17">
        <v>48</v>
      </c>
      <c r="D181" s="17">
        <v>1</v>
      </c>
      <c r="E181" s="17">
        <v>1</v>
      </c>
      <c r="F181" s="17">
        <v>1</v>
      </c>
      <c r="G181" s="17">
        <v>19</v>
      </c>
      <c r="H181" s="17">
        <v>7</v>
      </c>
      <c r="I181" s="17">
        <v>105</v>
      </c>
      <c r="J181" s="17">
        <v>876</v>
      </c>
      <c r="K181" s="17">
        <v>12</v>
      </c>
      <c r="L181" s="17">
        <v>1070</v>
      </c>
      <c r="M181" t="s">
        <v>2809</v>
      </c>
    </row>
    <row r="182" spans="1:13" x14ac:dyDescent="0.25">
      <c r="A182" s="23" t="s">
        <v>1917</v>
      </c>
      <c r="B182" t="s">
        <v>1111</v>
      </c>
      <c r="C182" s="17">
        <v>57</v>
      </c>
      <c r="D182" s="17">
        <v>7</v>
      </c>
      <c r="E182" s="17">
        <v>2</v>
      </c>
      <c r="F182" s="17">
        <v>0</v>
      </c>
      <c r="G182" s="17">
        <v>21</v>
      </c>
      <c r="H182" s="17">
        <v>166</v>
      </c>
      <c r="I182" s="17">
        <v>180</v>
      </c>
      <c r="J182" s="17">
        <v>2043</v>
      </c>
      <c r="K182" s="17">
        <v>34</v>
      </c>
      <c r="L182" s="17">
        <v>2510</v>
      </c>
      <c r="M182" t="s">
        <v>2808</v>
      </c>
    </row>
    <row r="183" spans="1:13" x14ac:dyDescent="0.25">
      <c r="A183" s="23" t="s">
        <v>1918</v>
      </c>
      <c r="B183" t="s">
        <v>1112</v>
      </c>
      <c r="C183" s="17">
        <v>75</v>
      </c>
      <c r="D183" s="17">
        <v>6</v>
      </c>
      <c r="E183" s="17">
        <v>3</v>
      </c>
      <c r="F183" s="17">
        <v>2</v>
      </c>
      <c r="G183" s="17">
        <v>30</v>
      </c>
      <c r="H183" s="17">
        <v>86</v>
      </c>
      <c r="I183" s="17">
        <v>108</v>
      </c>
      <c r="J183" s="17">
        <v>1482</v>
      </c>
      <c r="K183" s="17">
        <v>12</v>
      </c>
      <c r="L183" s="17">
        <v>1804</v>
      </c>
      <c r="M183" t="s">
        <v>2824</v>
      </c>
    </row>
    <row r="184" spans="1:13" x14ac:dyDescent="0.25">
      <c r="A184" s="23" t="s">
        <v>1919</v>
      </c>
      <c r="B184" t="s">
        <v>1113</v>
      </c>
      <c r="C184" s="17">
        <v>325</v>
      </c>
      <c r="D184" s="17">
        <v>18</v>
      </c>
      <c r="E184" s="17">
        <v>1</v>
      </c>
      <c r="F184" s="17">
        <v>2</v>
      </c>
      <c r="G184" s="17">
        <v>73</v>
      </c>
      <c r="H184" s="17">
        <v>141</v>
      </c>
      <c r="I184" s="17">
        <v>237</v>
      </c>
      <c r="J184" s="17">
        <v>2375</v>
      </c>
      <c r="K184" s="17">
        <v>17</v>
      </c>
      <c r="L184" s="17">
        <v>3189</v>
      </c>
      <c r="M184" t="s">
        <v>2809</v>
      </c>
    </row>
    <row r="185" spans="1:13" x14ac:dyDescent="0.25">
      <c r="A185" s="23" t="s">
        <v>2602</v>
      </c>
      <c r="B185" t="s">
        <v>1114</v>
      </c>
      <c r="C185" s="17">
        <v>79</v>
      </c>
      <c r="D185" s="17">
        <v>5</v>
      </c>
      <c r="E185" s="17">
        <v>1</v>
      </c>
      <c r="F185" s="17">
        <v>1</v>
      </c>
      <c r="G185" s="17">
        <v>15</v>
      </c>
      <c r="H185" s="17">
        <v>2</v>
      </c>
      <c r="I185" s="17">
        <v>6</v>
      </c>
      <c r="J185" s="17">
        <v>49</v>
      </c>
      <c r="K185" s="17">
        <v>3</v>
      </c>
      <c r="L185" s="17">
        <v>161</v>
      </c>
      <c r="M185" t="s">
        <v>2811</v>
      </c>
    </row>
    <row r="186" spans="1:13" x14ac:dyDescent="0.25">
      <c r="A186" s="23" t="s">
        <v>1920</v>
      </c>
      <c r="B186" t="s">
        <v>1115</v>
      </c>
      <c r="C186" s="17">
        <v>79</v>
      </c>
      <c r="D186" s="17">
        <v>4</v>
      </c>
      <c r="E186" s="17">
        <v>1</v>
      </c>
      <c r="F186" s="17">
        <v>3</v>
      </c>
      <c r="G186" s="17">
        <v>19</v>
      </c>
      <c r="H186" s="17">
        <v>32</v>
      </c>
      <c r="I186" s="17">
        <v>53</v>
      </c>
      <c r="J186" s="17">
        <v>423</v>
      </c>
      <c r="K186" s="17">
        <v>5</v>
      </c>
      <c r="L186" s="17">
        <v>619</v>
      </c>
      <c r="M186" t="s">
        <v>2830</v>
      </c>
    </row>
    <row r="187" spans="1:13" x14ac:dyDescent="0.25">
      <c r="A187" s="23" t="s">
        <v>2622</v>
      </c>
      <c r="B187" t="s">
        <v>1116</v>
      </c>
      <c r="C187" s="17">
        <v>34</v>
      </c>
      <c r="D187" s="17">
        <v>4</v>
      </c>
      <c r="E187" s="17">
        <v>1</v>
      </c>
      <c r="F187" s="17">
        <v>4</v>
      </c>
      <c r="G187" s="17">
        <v>18</v>
      </c>
      <c r="H187" s="17">
        <v>33</v>
      </c>
      <c r="I187" s="17">
        <v>36</v>
      </c>
      <c r="J187" s="17">
        <v>442</v>
      </c>
      <c r="K187" s="17">
        <v>0</v>
      </c>
      <c r="L187" s="17">
        <v>572</v>
      </c>
      <c r="M187" t="s">
        <v>2834</v>
      </c>
    </row>
    <row r="188" spans="1:13" x14ac:dyDescent="0.25">
      <c r="A188" s="23" t="s">
        <v>1921</v>
      </c>
      <c r="B188" t="s">
        <v>1117</v>
      </c>
      <c r="C188" s="17">
        <v>44</v>
      </c>
      <c r="D188" s="17">
        <v>1</v>
      </c>
      <c r="E188" s="17">
        <v>2</v>
      </c>
      <c r="F188" s="17">
        <v>0</v>
      </c>
      <c r="G188" s="17">
        <v>20</v>
      </c>
      <c r="H188" s="17">
        <v>30</v>
      </c>
      <c r="I188" s="17">
        <v>66</v>
      </c>
      <c r="J188" s="17">
        <v>755</v>
      </c>
      <c r="K188" s="17">
        <v>3</v>
      </c>
      <c r="L188" s="17">
        <v>921</v>
      </c>
      <c r="M188" t="s">
        <v>2808</v>
      </c>
    </row>
    <row r="189" spans="1:13" x14ac:dyDescent="0.25">
      <c r="A189" s="23" t="s">
        <v>1922</v>
      </c>
      <c r="B189" t="s">
        <v>1118</v>
      </c>
      <c r="C189" s="17">
        <v>122</v>
      </c>
      <c r="D189" s="17">
        <v>4</v>
      </c>
      <c r="E189" s="17">
        <v>1</v>
      </c>
      <c r="F189" s="17">
        <v>4</v>
      </c>
      <c r="G189" s="17">
        <v>35</v>
      </c>
      <c r="H189" s="17">
        <v>145</v>
      </c>
      <c r="I189" s="17">
        <v>129</v>
      </c>
      <c r="J189" s="17">
        <v>2329</v>
      </c>
      <c r="K189" s="17">
        <v>145</v>
      </c>
      <c r="L189" s="17">
        <v>2914</v>
      </c>
      <c r="M189" t="s">
        <v>2811</v>
      </c>
    </row>
    <row r="190" spans="1:13" x14ac:dyDescent="0.25">
      <c r="A190" s="23" t="s">
        <v>2452</v>
      </c>
      <c r="B190" t="s">
        <v>1119</v>
      </c>
      <c r="C190" s="17">
        <v>30</v>
      </c>
      <c r="D190" s="17">
        <v>1</v>
      </c>
      <c r="E190" s="17">
        <v>0</v>
      </c>
      <c r="F190" s="17">
        <v>0</v>
      </c>
      <c r="G190" s="17">
        <v>13</v>
      </c>
      <c r="H190" s="17">
        <v>7</v>
      </c>
      <c r="I190" s="17">
        <v>15</v>
      </c>
      <c r="J190" s="17">
        <v>328</v>
      </c>
      <c r="K190" s="17">
        <v>42</v>
      </c>
      <c r="L190" s="17">
        <v>436</v>
      </c>
      <c r="M190" t="s">
        <v>2808</v>
      </c>
    </row>
    <row r="191" spans="1:13" x14ac:dyDescent="0.25">
      <c r="A191" s="23" t="s">
        <v>1923</v>
      </c>
      <c r="B191" t="s">
        <v>1120</v>
      </c>
      <c r="C191" s="17">
        <v>331</v>
      </c>
      <c r="D191" s="17">
        <v>67</v>
      </c>
      <c r="E191" s="17">
        <v>21</v>
      </c>
      <c r="F191" s="17">
        <v>10</v>
      </c>
      <c r="G191" s="17">
        <v>191</v>
      </c>
      <c r="H191" s="17">
        <v>491</v>
      </c>
      <c r="I191" s="17">
        <v>568</v>
      </c>
      <c r="J191" s="17">
        <v>5186</v>
      </c>
      <c r="K191" s="17">
        <v>35</v>
      </c>
      <c r="L191" s="17">
        <v>6900</v>
      </c>
      <c r="M191" t="s">
        <v>2808</v>
      </c>
    </row>
    <row r="192" spans="1:13" x14ac:dyDescent="0.25">
      <c r="A192" s="23" t="s">
        <v>2576</v>
      </c>
      <c r="B192" t="s">
        <v>1121</v>
      </c>
      <c r="C192" s="17">
        <v>21</v>
      </c>
      <c r="D192" s="17">
        <v>0</v>
      </c>
      <c r="E192" s="17">
        <v>0</v>
      </c>
      <c r="F192" s="17">
        <v>0</v>
      </c>
      <c r="G192" s="17">
        <v>8</v>
      </c>
      <c r="H192" s="17">
        <v>35</v>
      </c>
      <c r="I192" s="17">
        <v>32</v>
      </c>
      <c r="J192" s="17">
        <v>231</v>
      </c>
      <c r="K192" s="17">
        <v>2</v>
      </c>
      <c r="L192" s="17">
        <v>329</v>
      </c>
      <c r="M192" t="s">
        <v>2811</v>
      </c>
    </row>
    <row r="193" spans="1:13" x14ac:dyDescent="0.25">
      <c r="A193" s="23" t="s">
        <v>1924</v>
      </c>
      <c r="B193" t="s">
        <v>1122</v>
      </c>
      <c r="C193" s="17">
        <v>33</v>
      </c>
      <c r="D193" s="17">
        <v>20</v>
      </c>
      <c r="E193" s="17">
        <v>2</v>
      </c>
      <c r="F193" s="17">
        <v>8</v>
      </c>
      <c r="G193" s="17">
        <v>15</v>
      </c>
      <c r="H193" s="17">
        <v>106</v>
      </c>
      <c r="I193" s="17">
        <v>86</v>
      </c>
      <c r="J193" s="17">
        <v>1471</v>
      </c>
      <c r="K193" s="17">
        <v>379</v>
      </c>
      <c r="L193" s="17">
        <v>2120</v>
      </c>
      <c r="M193" t="s">
        <v>2811</v>
      </c>
    </row>
    <row r="194" spans="1:13" x14ac:dyDescent="0.25">
      <c r="A194" s="23" t="s">
        <v>1925</v>
      </c>
      <c r="B194" t="s">
        <v>1123</v>
      </c>
      <c r="C194" s="17">
        <v>295</v>
      </c>
      <c r="D194" s="17">
        <v>11</v>
      </c>
      <c r="E194" s="17">
        <v>2</v>
      </c>
      <c r="F194" s="17">
        <v>3</v>
      </c>
      <c r="G194" s="17">
        <v>127</v>
      </c>
      <c r="H194" s="17">
        <v>343</v>
      </c>
      <c r="I194" s="17">
        <v>335</v>
      </c>
      <c r="J194" s="17">
        <v>4416</v>
      </c>
      <c r="K194" s="17">
        <v>44</v>
      </c>
      <c r="L194" s="17">
        <v>5576</v>
      </c>
      <c r="M194" t="s">
        <v>2811</v>
      </c>
    </row>
    <row r="195" spans="1:13" x14ac:dyDescent="0.25">
      <c r="A195" s="23" t="s">
        <v>1926</v>
      </c>
      <c r="B195" t="s">
        <v>1124</v>
      </c>
      <c r="C195" s="17">
        <v>55</v>
      </c>
      <c r="D195" s="17">
        <v>3</v>
      </c>
      <c r="E195" s="17">
        <v>1</v>
      </c>
      <c r="F195" s="17">
        <v>0</v>
      </c>
      <c r="G195" s="17">
        <v>32</v>
      </c>
      <c r="H195" s="17">
        <v>100</v>
      </c>
      <c r="I195" s="17">
        <v>104</v>
      </c>
      <c r="J195" s="17">
        <v>1830</v>
      </c>
      <c r="K195" s="17">
        <v>4</v>
      </c>
      <c r="L195" s="17">
        <v>2129</v>
      </c>
      <c r="M195" t="s">
        <v>2808</v>
      </c>
    </row>
    <row r="196" spans="1:13" x14ac:dyDescent="0.25">
      <c r="A196" s="23" t="s">
        <v>2633</v>
      </c>
      <c r="B196" t="s">
        <v>1125</v>
      </c>
      <c r="C196" s="17">
        <v>154</v>
      </c>
      <c r="D196" s="17">
        <v>13</v>
      </c>
      <c r="E196" s="17">
        <v>6</v>
      </c>
      <c r="F196" s="17">
        <v>2</v>
      </c>
      <c r="G196" s="17">
        <v>55</v>
      </c>
      <c r="H196" s="17">
        <v>199</v>
      </c>
      <c r="I196" s="17">
        <v>207</v>
      </c>
      <c r="J196" s="17">
        <v>3426</v>
      </c>
      <c r="K196" s="17">
        <v>500</v>
      </c>
      <c r="L196" s="17">
        <v>4562</v>
      </c>
      <c r="M196" t="s">
        <v>2824</v>
      </c>
    </row>
    <row r="197" spans="1:13" x14ac:dyDescent="0.25">
      <c r="A197" s="23" t="s">
        <v>2577</v>
      </c>
      <c r="B197" t="s">
        <v>1126</v>
      </c>
      <c r="C197" s="17">
        <v>122</v>
      </c>
      <c r="D197" s="17">
        <v>17</v>
      </c>
      <c r="E197" s="17">
        <v>4</v>
      </c>
      <c r="F197" s="17">
        <v>3</v>
      </c>
      <c r="G197" s="17">
        <v>31</v>
      </c>
      <c r="H197" s="17">
        <v>79</v>
      </c>
      <c r="I197" s="17">
        <v>56</v>
      </c>
      <c r="J197" s="17">
        <v>1085</v>
      </c>
      <c r="K197" s="17">
        <v>134</v>
      </c>
      <c r="L197" s="17">
        <v>1531</v>
      </c>
      <c r="M197" t="s">
        <v>2809</v>
      </c>
    </row>
    <row r="198" spans="1:13" x14ac:dyDescent="0.25">
      <c r="A198" s="23" t="s">
        <v>1927</v>
      </c>
      <c r="B198" t="s">
        <v>1127</v>
      </c>
      <c r="C198" s="17">
        <v>89</v>
      </c>
      <c r="D198" s="17">
        <v>15</v>
      </c>
      <c r="E198" s="17">
        <v>6</v>
      </c>
      <c r="F198" s="17">
        <v>4</v>
      </c>
      <c r="G198" s="17">
        <v>42</v>
      </c>
      <c r="H198" s="17">
        <v>49</v>
      </c>
      <c r="I198" s="17">
        <v>70</v>
      </c>
      <c r="J198" s="17">
        <v>980</v>
      </c>
      <c r="K198" s="17">
        <v>18</v>
      </c>
      <c r="L198" s="17">
        <v>1273</v>
      </c>
      <c r="M198" t="s">
        <v>2809</v>
      </c>
    </row>
    <row r="199" spans="1:13" x14ac:dyDescent="0.25">
      <c r="A199" s="23" t="s">
        <v>2433</v>
      </c>
      <c r="B199" t="s">
        <v>1128</v>
      </c>
      <c r="C199" s="17">
        <v>69</v>
      </c>
      <c r="D199" s="17">
        <v>4</v>
      </c>
      <c r="E199" s="17">
        <v>0</v>
      </c>
      <c r="F199" s="17">
        <v>0</v>
      </c>
      <c r="G199" s="17">
        <v>34</v>
      </c>
      <c r="H199" s="17">
        <v>67</v>
      </c>
      <c r="I199" s="17">
        <v>156</v>
      </c>
      <c r="J199" s="17">
        <v>2320</v>
      </c>
      <c r="K199" s="17">
        <v>16</v>
      </c>
      <c r="L199" s="17">
        <v>2666</v>
      </c>
      <c r="M199" t="s">
        <v>2830</v>
      </c>
    </row>
    <row r="200" spans="1:13" x14ac:dyDescent="0.25">
      <c r="A200" s="23" t="s">
        <v>1928</v>
      </c>
      <c r="B200" t="s">
        <v>1129</v>
      </c>
      <c r="C200" s="17">
        <v>70</v>
      </c>
      <c r="D200" s="17">
        <v>11</v>
      </c>
      <c r="E200" s="17">
        <v>1</v>
      </c>
      <c r="F200" s="17">
        <v>1</v>
      </c>
      <c r="G200" s="17">
        <v>47</v>
      </c>
      <c r="H200" s="17">
        <v>129</v>
      </c>
      <c r="I200" s="17">
        <v>168</v>
      </c>
      <c r="J200" s="17">
        <v>1463</v>
      </c>
      <c r="K200" s="17">
        <v>20</v>
      </c>
      <c r="L200" s="17">
        <v>1910</v>
      </c>
      <c r="M200" t="s">
        <v>2816</v>
      </c>
    </row>
    <row r="201" spans="1:13" x14ac:dyDescent="0.25">
      <c r="A201" s="23" t="s">
        <v>1929</v>
      </c>
      <c r="B201" t="s">
        <v>1130</v>
      </c>
      <c r="C201" s="17">
        <v>855</v>
      </c>
      <c r="D201" s="17">
        <v>57</v>
      </c>
      <c r="E201" s="17">
        <v>6</v>
      </c>
      <c r="F201" s="17">
        <v>9</v>
      </c>
      <c r="G201" s="17">
        <v>251</v>
      </c>
      <c r="H201" s="17">
        <v>400</v>
      </c>
      <c r="I201" s="17">
        <v>744</v>
      </c>
      <c r="J201" s="17">
        <v>13940</v>
      </c>
      <c r="K201" s="17">
        <v>420</v>
      </c>
      <c r="L201" s="17">
        <v>16682</v>
      </c>
      <c r="M201" t="s">
        <v>2808</v>
      </c>
    </row>
    <row r="202" spans="1:13" x14ac:dyDescent="0.25">
      <c r="A202" s="23" t="s">
        <v>1930</v>
      </c>
      <c r="B202" t="s">
        <v>1131</v>
      </c>
      <c r="C202" s="17">
        <v>59</v>
      </c>
      <c r="D202" s="17">
        <v>2</v>
      </c>
      <c r="E202" s="17">
        <v>0</v>
      </c>
      <c r="F202" s="17">
        <v>0</v>
      </c>
      <c r="G202" s="17">
        <v>21</v>
      </c>
      <c r="H202" s="17">
        <v>43</v>
      </c>
      <c r="I202" s="17">
        <v>53</v>
      </c>
      <c r="J202" s="17">
        <v>452</v>
      </c>
      <c r="K202" s="17">
        <v>8</v>
      </c>
      <c r="L202" s="17">
        <v>638</v>
      </c>
      <c r="M202" t="s">
        <v>2818</v>
      </c>
    </row>
    <row r="203" spans="1:13" x14ac:dyDescent="0.25">
      <c r="A203" s="23" t="s">
        <v>1931</v>
      </c>
      <c r="B203" t="s">
        <v>1132</v>
      </c>
      <c r="C203" s="17">
        <v>71</v>
      </c>
      <c r="D203" s="17">
        <v>11</v>
      </c>
      <c r="E203" s="17">
        <v>2</v>
      </c>
      <c r="F203" s="17">
        <v>6</v>
      </c>
      <c r="G203" s="17">
        <v>41</v>
      </c>
      <c r="H203" s="17">
        <v>88</v>
      </c>
      <c r="I203" s="17">
        <v>84</v>
      </c>
      <c r="J203" s="17">
        <v>790</v>
      </c>
      <c r="K203" s="17">
        <v>12</v>
      </c>
      <c r="L203" s="17">
        <v>1105</v>
      </c>
      <c r="M203" t="s">
        <v>2808</v>
      </c>
    </row>
    <row r="204" spans="1:13" x14ac:dyDescent="0.25">
      <c r="A204" s="23" t="s">
        <v>1932</v>
      </c>
      <c r="B204" t="s">
        <v>1133</v>
      </c>
      <c r="C204" s="17">
        <v>1306</v>
      </c>
      <c r="D204" s="17">
        <v>59</v>
      </c>
      <c r="E204" s="17">
        <v>12</v>
      </c>
      <c r="F204" s="17">
        <v>13</v>
      </c>
      <c r="G204" s="17">
        <v>605</v>
      </c>
      <c r="H204" s="17">
        <v>2378</v>
      </c>
      <c r="I204" s="17">
        <v>2078</v>
      </c>
      <c r="J204" s="17">
        <v>24412</v>
      </c>
      <c r="K204" s="17">
        <v>214</v>
      </c>
      <c r="L204" s="17">
        <v>31077</v>
      </c>
      <c r="M204" t="s">
        <v>2808</v>
      </c>
    </row>
    <row r="205" spans="1:13" x14ac:dyDescent="0.25">
      <c r="A205" s="23" t="s">
        <v>1933</v>
      </c>
      <c r="B205" t="s">
        <v>1134</v>
      </c>
      <c r="C205" s="17">
        <v>194</v>
      </c>
      <c r="D205" s="17">
        <v>37</v>
      </c>
      <c r="E205" s="17">
        <v>9</v>
      </c>
      <c r="F205" s="17">
        <v>6</v>
      </c>
      <c r="G205" s="17">
        <v>121</v>
      </c>
      <c r="H205" s="17">
        <v>305</v>
      </c>
      <c r="I205" s="17">
        <v>315</v>
      </c>
      <c r="J205" s="17">
        <v>4953</v>
      </c>
      <c r="K205" s="17">
        <v>27</v>
      </c>
      <c r="L205" s="17">
        <v>5967</v>
      </c>
      <c r="M205" t="s">
        <v>2817</v>
      </c>
    </row>
    <row r="206" spans="1:13" x14ac:dyDescent="0.25">
      <c r="A206" s="23" t="s">
        <v>2578</v>
      </c>
      <c r="B206" t="s">
        <v>1135</v>
      </c>
      <c r="C206" s="17">
        <v>19</v>
      </c>
      <c r="D206" s="17">
        <v>1</v>
      </c>
      <c r="E206" s="17">
        <v>2</v>
      </c>
      <c r="F206" s="17">
        <v>1</v>
      </c>
      <c r="G206" s="17">
        <v>14</v>
      </c>
      <c r="H206" s="17">
        <v>4</v>
      </c>
      <c r="I206" s="17">
        <v>22</v>
      </c>
      <c r="J206" s="17">
        <v>216</v>
      </c>
      <c r="K206" s="17">
        <v>1</v>
      </c>
      <c r="L206" s="17">
        <v>280</v>
      </c>
      <c r="M206" t="s">
        <v>2835</v>
      </c>
    </row>
    <row r="207" spans="1:13" x14ac:dyDescent="0.25">
      <c r="A207" s="23" t="s">
        <v>1934</v>
      </c>
      <c r="B207" t="s">
        <v>1136</v>
      </c>
      <c r="C207" s="17">
        <v>5412</v>
      </c>
      <c r="D207" s="17">
        <v>366</v>
      </c>
      <c r="E207" s="17">
        <v>73</v>
      </c>
      <c r="F207" s="17">
        <v>78</v>
      </c>
      <c r="G207" s="17">
        <v>3271</v>
      </c>
      <c r="H207" s="17">
        <v>7082</v>
      </c>
      <c r="I207" s="17">
        <v>8051</v>
      </c>
      <c r="J207" s="17">
        <v>116018</v>
      </c>
      <c r="K207" s="17">
        <v>1005</v>
      </c>
      <c r="L207" s="17">
        <v>141356</v>
      </c>
      <c r="M207" t="s">
        <v>2808</v>
      </c>
    </row>
    <row r="208" spans="1:13" x14ac:dyDescent="0.25">
      <c r="A208" s="23" t="s">
        <v>1935</v>
      </c>
      <c r="B208" t="s">
        <v>1137</v>
      </c>
      <c r="C208" s="17">
        <v>85</v>
      </c>
      <c r="D208" s="17">
        <v>6</v>
      </c>
      <c r="E208" s="17">
        <v>1</v>
      </c>
      <c r="F208" s="17">
        <v>2</v>
      </c>
      <c r="G208" s="17">
        <v>41</v>
      </c>
      <c r="H208" s="17">
        <v>77</v>
      </c>
      <c r="I208" s="17">
        <v>59</v>
      </c>
      <c r="J208" s="17">
        <v>779</v>
      </c>
      <c r="K208" s="17">
        <v>19</v>
      </c>
      <c r="L208" s="17">
        <v>1069</v>
      </c>
      <c r="M208" t="s">
        <v>2824</v>
      </c>
    </row>
    <row r="209" spans="1:13" x14ac:dyDescent="0.25">
      <c r="A209" s="23" t="s">
        <v>1936</v>
      </c>
      <c r="B209" t="s">
        <v>1138</v>
      </c>
      <c r="C209" s="17">
        <v>121</v>
      </c>
      <c r="D209" s="17">
        <v>23</v>
      </c>
      <c r="E209" s="17">
        <v>1</v>
      </c>
      <c r="F209" s="17">
        <v>0</v>
      </c>
      <c r="G209" s="17">
        <v>99</v>
      </c>
      <c r="H209" s="17">
        <v>343</v>
      </c>
      <c r="I209" s="17">
        <v>441</v>
      </c>
      <c r="J209" s="17">
        <v>3561</v>
      </c>
      <c r="K209" s="17">
        <v>6</v>
      </c>
      <c r="L209" s="17">
        <v>4595</v>
      </c>
      <c r="M209" t="s">
        <v>2816</v>
      </c>
    </row>
    <row r="210" spans="1:13" x14ac:dyDescent="0.25">
      <c r="A210" s="23" t="s">
        <v>1937</v>
      </c>
      <c r="B210" t="s">
        <v>1139</v>
      </c>
      <c r="C210" s="17">
        <v>64</v>
      </c>
      <c r="D210" s="17">
        <v>2</v>
      </c>
      <c r="E210" s="17">
        <v>0</v>
      </c>
      <c r="F210" s="17">
        <v>0</v>
      </c>
      <c r="G210" s="17">
        <v>31</v>
      </c>
      <c r="H210" s="17">
        <v>56</v>
      </c>
      <c r="I210" s="17">
        <v>147</v>
      </c>
      <c r="J210" s="17">
        <v>1555</v>
      </c>
      <c r="K210" s="17">
        <v>25</v>
      </c>
      <c r="L210" s="17">
        <v>1880</v>
      </c>
      <c r="M210" t="s">
        <v>2808</v>
      </c>
    </row>
    <row r="211" spans="1:13" x14ac:dyDescent="0.25">
      <c r="A211" s="23" t="s">
        <v>2634</v>
      </c>
      <c r="B211" t="s">
        <v>1140</v>
      </c>
      <c r="C211" s="17">
        <v>42</v>
      </c>
      <c r="D211" s="17">
        <v>4</v>
      </c>
      <c r="E211" s="17">
        <v>2</v>
      </c>
      <c r="F211" s="17">
        <v>1</v>
      </c>
      <c r="G211" s="17">
        <v>15</v>
      </c>
      <c r="H211" s="17">
        <v>48</v>
      </c>
      <c r="I211" s="17">
        <v>43</v>
      </c>
      <c r="J211" s="17">
        <v>816</v>
      </c>
      <c r="K211" s="17">
        <v>27</v>
      </c>
      <c r="L211" s="17">
        <v>998</v>
      </c>
      <c r="M211" t="s">
        <v>2820</v>
      </c>
    </row>
    <row r="212" spans="1:13" x14ac:dyDescent="0.25">
      <c r="A212" s="23" t="s">
        <v>1938</v>
      </c>
      <c r="B212" t="s">
        <v>1141</v>
      </c>
      <c r="C212" s="17">
        <v>244</v>
      </c>
      <c r="D212" s="17">
        <v>13</v>
      </c>
      <c r="E212" s="17">
        <v>1</v>
      </c>
      <c r="F212" s="17">
        <v>1</v>
      </c>
      <c r="G212" s="17">
        <v>64</v>
      </c>
      <c r="H212" s="17">
        <v>37</v>
      </c>
      <c r="I212" s="17">
        <v>96</v>
      </c>
      <c r="J212" s="17">
        <v>628</v>
      </c>
      <c r="K212" s="17">
        <v>44</v>
      </c>
      <c r="L212" s="17">
        <v>1128</v>
      </c>
      <c r="M212" t="s">
        <v>2808</v>
      </c>
    </row>
    <row r="213" spans="1:13" x14ac:dyDescent="0.25">
      <c r="A213" s="23" t="s">
        <v>1939</v>
      </c>
      <c r="B213" t="s">
        <v>2463</v>
      </c>
      <c r="C213" s="17">
        <v>103</v>
      </c>
      <c r="D213" s="17">
        <v>27</v>
      </c>
      <c r="E213" s="17">
        <v>19</v>
      </c>
      <c r="F213" s="17">
        <v>14</v>
      </c>
      <c r="G213" s="17">
        <v>51</v>
      </c>
      <c r="H213" s="17">
        <v>135</v>
      </c>
      <c r="I213" s="17">
        <v>222</v>
      </c>
      <c r="J213" s="17">
        <v>2860</v>
      </c>
      <c r="K213" s="17">
        <v>689</v>
      </c>
      <c r="L213" s="17">
        <v>4120</v>
      </c>
      <c r="M213" t="s">
        <v>2811</v>
      </c>
    </row>
    <row r="214" spans="1:13" x14ac:dyDescent="0.25">
      <c r="A214" s="23" t="s">
        <v>1940</v>
      </c>
      <c r="B214" t="s">
        <v>1142</v>
      </c>
      <c r="C214" s="17">
        <v>333</v>
      </c>
      <c r="D214" s="17">
        <v>36</v>
      </c>
      <c r="E214" s="17">
        <v>8</v>
      </c>
      <c r="F214" s="17">
        <v>5</v>
      </c>
      <c r="G214" s="17">
        <v>148</v>
      </c>
      <c r="H214" s="17">
        <v>492</v>
      </c>
      <c r="I214" s="17">
        <v>482</v>
      </c>
      <c r="J214" s="17">
        <v>3277</v>
      </c>
      <c r="K214" s="17">
        <v>108</v>
      </c>
      <c r="L214" s="17">
        <v>4889</v>
      </c>
      <c r="M214" t="s">
        <v>2808</v>
      </c>
    </row>
    <row r="215" spans="1:13" x14ac:dyDescent="0.25">
      <c r="A215" s="23" t="s">
        <v>1941</v>
      </c>
      <c r="B215" t="s">
        <v>901</v>
      </c>
      <c r="C215" s="17">
        <v>1014</v>
      </c>
      <c r="D215" s="17">
        <v>175</v>
      </c>
      <c r="E215" s="17">
        <v>91</v>
      </c>
      <c r="F215" s="17">
        <v>85</v>
      </c>
      <c r="G215" s="17">
        <v>667</v>
      </c>
      <c r="H215" s="17">
        <v>1852</v>
      </c>
      <c r="I215" s="17">
        <v>2338</v>
      </c>
      <c r="J215" s="17">
        <v>37700</v>
      </c>
      <c r="K215" s="17">
        <v>1274</v>
      </c>
      <c r="L215" s="17">
        <v>45196</v>
      </c>
      <c r="M215" t="s">
        <v>2808</v>
      </c>
    </row>
    <row r="216" spans="1:13" x14ac:dyDescent="0.25">
      <c r="A216" s="23" t="s">
        <v>1942</v>
      </c>
      <c r="B216" t="s">
        <v>1143</v>
      </c>
      <c r="C216" s="17">
        <v>60</v>
      </c>
      <c r="D216" s="17">
        <v>8</v>
      </c>
      <c r="E216" s="17">
        <v>3</v>
      </c>
      <c r="F216" s="17">
        <v>0</v>
      </c>
      <c r="G216" s="17">
        <v>55</v>
      </c>
      <c r="H216" s="17">
        <v>351</v>
      </c>
      <c r="I216" s="17">
        <v>381</v>
      </c>
      <c r="J216" s="17">
        <v>4132</v>
      </c>
      <c r="K216" s="17">
        <v>57</v>
      </c>
      <c r="L216" s="17">
        <v>5047</v>
      </c>
      <c r="M216" t="s">
        <v>2809</v>
      </c>
    </row>
    <row r="217" spans="1:13" x14ac:dyDescent="0.25">
      <c r="A217" s="23" t="s">
        <v>1943</v>
      </c>
      <c r="B217" t="s">
        <v>1144</v>
      </c>
      <c r="C217" s="17">
        <v>27</v>
      </c>
      <c r="D217" s="17">
        <v>1</v>
      </c>
      <c r="E217" s="17">
        <v>0</v>
      </c>
      <c r="F217" s="17">
        <v>0</v>
      </c>
      <c r="G217" s="17">
        <v>13</v>
      </c>
      <c r="H217" s="17">
        <v>35</v>
      </c>
      <c r="I217" s="17">
        <v>57</v>
      </c>
      <c r="J217" s="17">
        <v>656</v>
      </c>
      <c r="K217" s="17">
        <v>5</v>
      </c>
      <c r="L217" s="17">
        <v>794</v>
      </c>
      <c r="M217" t="s">
        <v>2836</v>
      </c>
    </row>
    <row r="218" spans="1:13" x14ac:dyDescent="0.25">
      <c r="A218" s="23" t="s">
        <v>1944</v>
      </c>
      <c r="B218" t="s">
        <v>1145</v>
      </c>
      <c r="C218" s="17">
        <v>37</v>
      </c>
      <c r="D218" s="17">
        <v>6</v>
      </c>
      <c r="E218" s="17">
        <v>0</v>
      </c>
      <c r="F218" s="17">
        <v>1</v>
      </c>
      <c r="G218" s="17">
        <v>32</v>
      </c>
      <c r="H218" s="17">
        <v>35</v>
      </c>
      <c r="I218" s="17">
        <v>35</v>
      </c>
      <c r="J218" s="17">
        <v>555</v>
      </c>
      <c r="K218" s="17">
        <v>24</v>
      </c>
      <c r="L218" s="17">
        <v>725</v>
      </c>
      <c r="M218" t="s">
        <v>2820</v>
      </c>
    </row>
    <row r="219" spans="1:13" x14ac:dyDescent="0.25">
      <c r="A219" s="23" t="s">
        <v>1945</v>
      </c>
      <c r="B219" t="s">
        <v>1146</v>
      </c>
      <c r="C219" s="17">
        <v>28</v>
      </c>
      <c r="D219" s="17">
        <v>1</v>
      </c>
      <c r="E219" s="17">
        <v>0</v>
      </c>
      <c r="F219" s="17">
        <v>0</v>
      </c>
      <c r="G219" s="17">
        <v>16</v>
      </c>
      <c r="H219" s="17">
        <v>50</v>
      </c>
      <c r="I219" s="17">
        <v>61</v>
      </c>
      <c r="J219" s="17">
        <v>539</v>
      </c>
      <c r="K219" s="17">
        <v>15</v>
      </c>
      <c r="L219" s="17">
        <v>710</v>
      </c>
      <c r="M219" t="s">
        <v>2826</v>
      </c>
    </row>
    <row r="220" spans="1:13" x14ac:dyDescent="0.25">
      <c r="A220" s="23" t="s">
        <v>2579</v>
      </c>
      <c r="B220" t="s">
        <v>1147</v>
      </c>
      <c r="C220" s="17">
        <v>41</v>
      </c>
      <c r="D220" s="17">
        <v>3</v>
      </c>
      <c r="E220" s="17">
        <v>1</v>
      </c>
      <c r="F220" s="17">
        <v>2</v>
      </c>
      <c r="G220" s="17">
        <v>15</v>
      </c>
      <c r="H220" s="17">
        <v>32</v>
      </c>
      <c r="I220" s="17">
        <v>27</v>
      </c>
      <c r="J220" s="17">
        <v>366</v>
      </c>
      <c r="K220" s="17">
        <v>42</v>
      </c>
      <c r="L220" s="17">
        <v>529</v>
      </c>
      <c r="M220" t="s">
        <v>2815</v>
      </c>
    </row>
    <row r="221" spans="1:13" x14ac:dyDescent="0.25">
      <c r="A221" s="23" t="s">
        <v>1946</v>
      </c>
      <c r="B221" t="s">
        <v>1148</v>
      </c>
      <c r="C221" s="17">
        <v>44</v>
      </c>
      <c r="D221" s="17">
        <v>1</v>
      </c>
      <c r="E221" s="17">
        <v>0</v>
      </c>
      <c r="F221" s="17">
        <v>0</v>
      </c>
      <c r="G221" s="17">
        <v>32</v>
      </c>
      <c r="H221" s="17">
        <v>108</v>
      </c>
      <c r="I221" s="17">
        <v>120</v>
      </c>
      <c r="J221" s="17">
        <v>1591</v>
      </c>
      <c r="K221" s="17">
        <v>3</v>
      </c>
      <c r="L221" s="17">
        <v>1899</v>
      </c>
      <c r="M221" t="s">
        <v>2809</v>
      </c>
    </row>
    <row r="222" spans="1:13" x14ac:dyDescent="0.25">
      <c r="A222" s="23" t="s">
        <v>1947</v>
      </c>
      <c r="B222" t="s">
        <v>1149</v>
      </c>
      <c r="C222" s="17">
        <v>31</v>
      </c>
      <c r="D222" s="17">
        <v>11</v>
      </c>
      <c r="E222" s="17">
        <v>0</v>
      </c>
      <c r="F222" s="17">
        <v>0</v>
      </c>
      <c r="G222" s="17">
        <v>11</v>
      </c>
      <c r="H222" s="17">
        <v>33</v>
      </c>
      <c r="I222" s="17">
        <v>76</v>
      </c>
      <c r="J222" s="17">
        <v>1502</v>
      </c>
      <c r="K222" s="17">
        <v>28</v>
      </c>
      <c r="L222" s="17">
        <v>1692</v>
      </c>
      <c r="M222" t="s">
        <v>2829</v>
      </c>
    </row>
    <row r="223" spans="1:13" x14ac:dyDescent="0.25">
      <c r="A223" s="23" t="s">
        <v>1948</v>
      </c>
      <c r="B223" t="s">
        <v>1150</v>
      </c>
      <c r="C223" s="17">
        <v>29</v>
      </c>
      <c r="D223" s="17">
        <v>1</v>
      </c>
      <c r="E223" s="17">
        <v>0</v>
      </c>
      <c r="F223" s="17">
        <v>0</v>
      </c>
      <c r="G223" s="17">
        <v>23</v>
      </c>
      <c r="H223" s="17">
        <v>63</v>
      </c>
      <c r="I223" s="17">
        <v>92</v>
      </c>
      <c r="J223" s="17">
        <v>1446</v>
      </c>
      <c r="K223" s="17">
        <v>13</v>
      </c>
      <c r="L223" s="17">
        <v>1667</v>
      </c>
      <c r="M223" t="s">
        <v>2833</v>
      </c>
    </row>
    <row r="224" spans="1:13" x14ac:dyDescent="0.25">
      <c r="A224" s="23" t="s">
        <v>1949</v>
      </c>
      <c r="B224" t="s">
        <v>1151</v>
      </c>
      <c r="C224" s="17">
        <v>65</v>
      </c>
      <c r="D224" s="17">
        <v>2</v>
      </c>
      <c r="E224" s="17">
        <v>0</v>
      </c>
      <c r="F224" s="17">
        <v>1</v>
      </c>
      <c r="G224" s="17">
        <v>31</v>
      </c>
      <c r="H224" s="17">
        <v>69</v>
      </c>
      <c r="I224" s="17">
        <v>119</v>
      </c>
      <c r="J224" s="17">
        <v>979</v>
      </c>
      <c r="K224" s="17">
        <v>17</v>
      </c>
      <c r="L224" s="17">
        <v>1283</v>
      </c>
      <c r="M224" t="s">
        <v>2817</v>
      </c>
    </row>
    <row r="225" spans="1:13" x14ac:dyDescent="0.25">
      <c r="A225" s="23" t="s">
        <v>1950</v>
      </c>
      <c r="B225" t="s">
        <v>1152</v>
      </c>
      <c r="C225" s="17">
        <v>106</v>
      </c>
      <c r="D225" s="17">
        <v>8</v>
      </c>
      <c r="E225" s="17">
        <v>2</v>
      </c>
      <c r="F225" s="17">
        <v>0</v>
      </c>
      <c r="G225" s="17">
        <v>71</v>
      </c>
      <c r="H225" s="17">
        <v>233</v>
      </c>
      <c r="I225" s="17">
        <v>184</v>
      </c>
      <c r="J225" s="17">
        <v>1977</v>
      </c>
      <c r="K225" s="17">
        <v>14</v>
      </c>
      <c r="L225" s="17">
        <v>2595</v>
      </c>
      <c r="M225" t="s">
        <v>2818</v>
      </c>
    </row>
    <row r="226" spans="1:13" x14ac:dyDescent="0.25">
      <c r="A226" s="23" t="s">
        <v>2526</v>
      </c>
      <c r="B226" t="s">
        <v>1153</v>
      </c>
      <c r="C226" s="17">
        <v>25</v>
      </c>
      <c r="D226" s="17">
        <v>3</v>
      </c>
      <c r="E226" s="17">
        <v>0</v>
      </c>
      <c r="F226" s="17">
        <v>2</v>
      </c>
      <c r="G226" s="17">
        <v>48</v>
      </c>
      <c r="H226" s="17">
        <v>245</v>
      </c>
      <c r="I226" s="17">
        <v>249</v>
      </c>
      <c r="J226" s="17">
        <v>1672</v>
      </c>
      <c r="K226" s="17">
        <v>7</v>
      </c>
      <c r="L226" s="17">
        <v>2251</v>
      </c>
      <c r="M226" t="s">
        <v>2816</v>
      </c>
    </row>
    <row r="227" spans="1:13" x14ac:dyDescent="0.25">
      <c r="A227" s="23" t="s">
        <v>1951</v>
      </c>
      <c r="B227" t="s">
        <v>1154</v>
      </c>
      <c r="C227" s="17">
        <v>59</v>
      </c>
      <c r="D227" s="17">
        <v>10</v>
      </c>
      <c r="E227" s="17">
        <v>0</v>
      </c>
      <c r="F227" s="17">
        <v>0</v>
      </c>
      <c r="G227" s="17">
        <v>24</v>
      </c>
      <c r="H227" s="17">
        <v>142</v>
      </c>
      <c r="I227" s="17">
        <v>118</v>
      </c>
      <c r="J227" s="17">
        <v>1108</v>
      </c>
      <c r="K227" s="17">
        <v>84</v>
      </c>
      <c r="L227" s="17">
        <v>1545</v>
      </c>
      <c r="M227" t="s">
        <v>2818</v>
      </c>
    </row>
    <row r="228" spans="1:13" x14ac:dyDescent="0.25">
      <c r="A228" s="23" t="s">
        <v>2461</v>
      </c>
      <c r="B228" t="s">
        <v>1155</v>
      </c>
      <c r="C228" s="17">
        <v>146</v>
      </c>
      <c r="D228" s="17">
        <v>1</v>
      </c>
      <c r="E228" s="17">
        <v>4</v>
      </c>
      <c r="F228" s="17">
        <v>4</v>
      </c>
      <c r="G228" s="17">
        <v>42</v>
      </c>
      <c r="H228" s="17">
        <v>198</v>
      </c>
      <c r="I228" s="17">
        <v>73</v>
      </c>
      <c r="J228" s="17">
        <v>1663</v>
      </c>
      <c r="K228" s="17">
        <v>191</v>
      </c>
      <c r="L228" s="17">
        <v>2322</v>
      </c>
      <c r="M228" t="s">
        <v>2808</v>
      </c>
    </row>
    <row r="229" spans="1:13" x14ac:dyDescent="0.25">
      <c r="A229" s="23" t="s">
        <v>2492</v>
      </c>
      <c r="B229" t="s">
        <v>1156</v>
      </c>
      <c r="C229" s="17">
        <v>43</v>
      </c>
      <c r="D229" s="17">
        <v>2</v>
      </c>
      <c r="E229" s="17">
        <v>0</v>
      </c>
      <c r="F229" s="17">
        <v>0</v>
      </c>
      <c r="G229" s="17">
        <v>44</v>
      </c>
      <c r="H229" s="17">
        <v>128</v>
      </c>
      <c r="I229" s="17">
        <v>76</v>
      </c>
      <c r="J229" s="17">
        <v>526</v>
      </c>
      <c r="K229" s="17">
        <v>11</v>
      </c>
      <c r="L229" s="17">
        <v>830</v>
      </c>
      <c r="M229" t="s">
        <v>2828</v>
      </c>
    </row>
    <row r="230" spans="1:13" x14ac:dyDescent="0.25">
      <c r="A230" s="23" t="s">
        <v>2548</v>
      </c>
      <c r="B230" t="s">
        <v>1157</v>
      </c>
      <c r="C230" s="17">
        <v>71</v>
      </c>
      <c r="D230" s="17">
        <v>7</v>
      </c>
      <c r="E230" s="17">
        <v>0</v>
      </c>
      <c r="F230" s="17">
        <v>0</v>
      </c>
      <c r="G230" s="17">
        <v>41</v>
      </c>
      <c r="H230" s="17">
        <v>39</v>
      </c>
      <c r="I230" s="17">
        <v>60</v>
      </c>
      <c r="J230" s="17">
        <v>415</v>
      </c>
      <c r="K230" s="17">
        <v>1</v>
      </c>
      <c r="L230" s="17">
        <v>634</v>
      </c>
      <c r="M230" t="s">
        <v>2816</v>
      </c>
    </row>
    <row r="231" spans="1:13" x14ac:dyDescent="0.25">
      <c r="A231" s="23" t="s">
        <v>2635</v>
      </c>
      <c r="B231" t="s">
        <v>1158</v>
      </c>
      <c r="C231" s="17">
        <v>150</v>
      </c>
      <c r="D231" s="17">
        <v>18</v>
      </c>
      <c r="E231" s="17">
        <v>1</v>
      </c>
      <c r="F231" s="17">
        <v>7</v>
      </c>
      <c r="G231" s="17">
        <v>67</v>
      </c>
      <c r="H231" s="17">
        <v>206</v>
      </c>
      <c r="I231" s="17">
        <v>202</v>
      </c>
      <c r="J231" s="17">
        <v>1590</v>
      </c>
      <c r="K231" s="17">
        <v>216</v>
      </c>
      <c r="L231" s="17">
        <v>2457</v>
      </c>
      <c r="M231" t="s">
        <v>2808</v>
      </c>
    </row>
    <row r="232" spans="1:13" x14ac:dyDescent="0.25">
      <c r="A232" s="23" t="s">
        <v>1952</v>
      </c>
      <c r="B232" t="s">
        <v>1159</v>
      </c>
      <c r="C232" s="17">
        <v>43</v>
      </c>
      <c r="D232" s="17">
        <v>3</v>
      </c>
      <c r="E232" s="17">
        <v>5</v>
      </c>
      <c r="F232" s="17">
        <v>2</v>
      </c>
      <c r="G232" s="17">
        <v>36</v>
      </c>
      <c r="H232" s="17">
        <v>208</v>
      </c>
      <c r="I232" s="17">
        <v>154</v>
      </c>
      <c r="J232" s="17">
        <v>1811</v>
      </c>
      <c r="K232" s="17">
        <v>9</v>
      </c>
      <c r="L232" s="17">
        <v>2271</v>
      </c>
      <c r="M232" t="s">
        <v>2809</v>
      </c>
    </row>
    <row r="233" spans="1:13" x14ac:dyDescent="0.25">
      <c r="A233" s="23" t="s">
        <v>1953</v>
      </c>
      <c r="B233" t="s">
        <v>1160</v>
      </c>
      <c r="C233" s="17">
        <v>93</v>
      </c>
      <c r="D233" s="17">
        <v>4</v>
      </c>
      <c r="E233" s="17">
        <v>1</v>
      </c>
      <c r="F233" s="17">
        <v>1</v>
      </c>
      <c r="G233" s="17">
        <v>52</v>
      </c>
      <c r="H233" s="17">
        <v>136</v>
      </c>
      <c r="I233" s="17">
        <v>172</v>
      </c>
      <c r="J233" s="17">
        <v>1365</v>
      </c>
      <c r="K233" s="17">
        <v>3</v>
      </c>
      <c r="L233" s="17">
        <v>1827</v>
      </c>
      <c r="M233" t="s">
        <v>2830</v>
      </c>
    </row>
    <row r="234" spans="1:13" x14ac:dyDescent="0.25">
      <c r="A234" s="23" t="s">
        <v>1954</v>
      </c>
      <c r="B234" t="s">
        <v>1161</v>
      </c>
      <c r="C234" s="17">
        <v>811</v>
      </c>
      <c r="D234" s="17">
        <v>74</v>
      </c>
      <c r="E234" s="17">
        <v>13</v>
      </c>
      <c r="F234" s="17">
        <v>8</v>
      </c>
      <c r="G234" s="17">
        <v>313</v>
      </c>
      <c r="H234" s="17">
        <v>661</v>
      </c>
      <c r="I234" s="17">
        <v>811</v>
      </c>
      <c r="J234" s="17">
        <v>13739</v>
      </c>
      <c r="K234" s="17">
        <v>673</v>
      </c>
      <c r="L234" s="17">
        <v>17103</v>
      </c>
      <c r="M234" t="s">
        <v>2808</v>
      </c>
    </row>
    <row r="235" spans="1:13" x14ac:dyDescent="0.25">
      <c r="A235" s="23" t="s">
        <v>1955</v>
      </c>
      <c r="B235" t="s">
        <v>1162</v>
      </c>
      <c r="C235" s="17">
        <v>31</v>
      </c>
      <c r="D235" s="17">
        <v>6</v>
      </c>
      <c r="E235" s="17">
        <v>0</v>
      </c>
      <c r="F235" s="17">
        <v>0</v>
      </c>
      <c r="G235" s="17">
        <v>32</v>
      </c>
      <c r="H235" s="17">
        <v>67</v>
      </c>
      <c r="I235" s="17">
        <v>123</v>
      </c>
      <c r="J235" s="17">
        <v>1416</v>
      </c>
      <c r="K235" s="17">
        <v>4</v>
      </c>
      <c r="L235" s="17">
        <v>1679</v>
      </c>
      <c r="M235" t="s">
        <v>2828</v>
      </c>
    </row>
    <row r="236" spans="1:13" x14ac:dyDescent="0.25">
      <c r="A236" s="23" t="s">
        <v>2580</v>
      </c>
      <c r="B236" t="s">
        <v>1163</v>
      </c>
      <c r="C236" s="17">
        <v>72</v>
      </c>
      <c r="D236" s="17">
        <v>6</v>
      </c>
      <c r="E236" s="17">
        <v>4</v>
      </c>
      <c r="F236" s="17">
        <v>2</v>
      </c>
      <c r="G236" s="17">
        <v>25</v>
      </c>
      <c r="H236" s="17">
        <v>47</v>
      </c>
      <c r="I236" s="17">
        <v>51</v>
      </c>
      <c r="J236" s="17">
        <v>753</v>
      </c>
      <c r="K236" s="17">
        <v>22</v>
      </c>
      <c r="L236" s="17">
        <v>982</v>
      </c>
      <c r="M236" t="s">
        <v>2817</v>
      </c>
    </row>
    <row r="237" spans="1:13" x14ac:dyDescent="0.25">
      <c r="A237" s="23" t="s">
        <v>1956</v>
      </c>
      <c r="B237" t="s">
        <v>1164</v>
      </c>
      <c r="C237" s="17">
        <v>78</v>
      </c>
      <c r="D237" s="17">
        <v>2</v>
      </c>
      <c r="E237" s="17">
        <v>1</v>
      </c>
      <c r="F237" s="17">
        <v>4</v>
      </c>
      <c r="G237" s="17">
        <v>48</v>
      </c>
      <c r="H237" s="17">
        <v>219</v>
      </c>
      <c r="I237" s="17">
        <v>237</v>
      </c>
      <c r="J237" s="17">
        <v>3545</v>
      </c>
      <c r="K237" s="17">
        <v>43</v>
      </c>
      <c r="L237" s="17">
        <v>4177</v>
      </c>
      <c r="M237" t="s">
        <v>2809</v>
      </c>
    </row>
    <row r="238" spans="1:13" x14ac:dyDescent="0.25">
      <c r="A238" s="23" t="s">
        <v>1957</v>
      </c>
      <c r="B238" t="s">
        <v>787</v>
      </c>
      <c r="C238" s="17">
        <v>108</v>
      </c>
      <c r="D238" s="17">
        <v>11</v>
      </c>
      <c r="E238" s="17">
        <v>9</v>
      </c>
      <c r="F238" s="17">
        <v>5</v>
      </c>
      <c r="G238" s="17">
        <v>56</v>
      </c>
      <c r="H238" s="17">
        <v>149</v>
      </c>
      <c r="I238" s="17">
        <v>161</v>
      </c>
      <c r="J238" s="17">
        <v>1327</v>
      </c>
      <c r="K238" s="17">
        <v>1</v>
      </c>
      <c r="L238" s="17">
        <v>1827</v>
      </c>
      <c r="M238" t="s">
        <v>2811</v>
      </c>
    </row>
    <row r="239" spans="1:13" x14ac:dyDescent="0.25">
      <c r="A239" s="23" t="s">
        <v>1958</v>
      </c>
      <c r="B239" t="s">
        <v>1165</v>
      </c>
      <c r="C239" s="17">
        <v>23</v>
      </c>
      <c r="D239" s="17">
        <v>1</v>
      </c>
      <c r="E239" s="17">
        <v>0</v>
      </c>
      <c r="F239" s="17">
        <v>0</v>
      </c>
      <c r="G239" s="17">
        <v>17</v>
      </c>
      <c r="H239" s="17">
        <v>19</v>
      </c>
      <c r="I239" s="17">
        <v>46</v>
      </c>
      <c r="J239" s="17">
        <v>505</v>
      </c>
      <c r="K239" s="17">
        <v>2</v>
      </c>
      <c r="L239" s="17">
        <v>613</v>
      </c>
      <c r="M239" t="s">
        <v>2811</v>
      </c>
    </row>
    <row r="240" spans="1:13" x14ac:dyDescent="0.25">
      <c r="A240" s="23" t="s">
        <v>1959</v>
      </c>
      <c r="B240" t="s">
        <v>1166</v>
      </c>
      <c r="C240" s="17">
        <v>67</v>
      </c>
      <c r="D240" s="17">
        <v>1</v>
      </c>
      <c r="E240" s="17">
        <v>0</v>
      </c>
      <c r="F240" s="17">
        <v>1</v>
      </c>
      <c r="G240" s="17">
        <v>36</v>
      </c>
      <c r="H240" s="17">
        <v>64</v>
      </c>
      <c r="I240" s="17">
        <v>114</v>
      </c>
      <c r="J240" s="17">
        <v>1368</v>
      </c>
      <c r="K240" s="17">
        <v>60</v>
      </c>
      <c r="L240" s="17">
        <v>1711</v>
      </c>
      <c r="M240" t="s">
        <v>2809</v>
      </c>
    </row>
    <row r="241" spans="1:13" x14ac:dyDescent="0.25">
      <c r="A241" s="23" t="s">
        <v>2483</v>
      </c>
      <c r="B241" t="s">
        <v>1167</v>
      </c>
      <c r="C241" s="17">
        <v>38</v>
      </c>
      <c r="D241" s="17">
        <v>1</v>
      </c>
      <c r="E241" s="17">
        <v>1</v>
      </c>
      <c r="F241" s="17">
        <v>0</v>
      </c>
      <c r="G241" s="17">
        <v>26</v>
      </c>
      <c r="H241" s="17">
        <v>47</v>
      </c>
      <c r="I241" s="17">
        <v>94</v>
      </c>
      <c r="J241" s="17">
        <v>994</v>
      </c>
      <c r="K241" s="17">
        <v>5</v>
      </c>
      <c r="L241" s="17">
        <v>1206</v>
      </c>
      <c r="M241" t="s">
        <v>2817</v>
      </c>
    </row>
    <row r="242" spans="1:13" x14ac:dyDescent="0.25">
      <c r="A242" s="23" t="s">
        <v>1960</v>
      </c>
      <c r="B242" t="s">
        <v>902</v>
      </c>
      <c r="C242" s="17">
        <v>252</v>
      </c>
      <c r="D242" s="17">
        <v>19</v>
      </c>
      <c r="E242" s="17">
        <v>5</v>
      </c>
      <c r="F242" s="17">
        <v>5</v>
      </c>
      <c r="G242" s="17">
        <v>156</v>
      </c>
      <c r="H242" s="17">
        <v>378</v>
      </c>
      <c r="I242" s="17">
        <v>551</v>
      </c>
      <c r="J242" s="17">
        <v>6941</v>
      </c>
      <c r="K242" s="17">
        <v>48</v>
      </c>
      <c r="L242" s="17">
        <v>8355</v>
      </c>
      <c r="M242" t="s">
        <v>2811</v>
      </c>
    </row>
    <row r="243" spans="1:13" x14ac:dyDescent="0.25">
      <c r="A243" s="23" t="s">
        <v>2570</v>
      </c>
      <c r="B243" t="s">
        <v>1168</v>
      </c>
      <c r="C243" s="17">
        <v>29</v>
      </c>
      <c r="D243" s="17">
        <v>0</v>
      </c>
      <c r="E243" s="17">
        <v>1</v>
      </c>
      <c r="F243" s="17">
        <v>0</v>
      </c>
      <c r="G243" s="17">
        <v>30</v>
      </c>
      <c r="H243" s="17">
        <v>40</v>
      </c>
      <c r="I243" s="17">
        <v>72</v>
      </c>
      <c r="J243" s="17">
        <v>448</v>
      </c>
      <c r="K243" s="17">
        <v>3</v>
      </c>
      <c r="L243" s="17">
        <v>623</v>
      </c>
      <c r="M243" t="s">
        <v>2809</v>
      </c>
    </row>
    <row r="244" spans="1:13" x14ac:dyDescent="0.25">
      <c r="A244" s="23" t="s">
        <v>1961</v>
      </c>
      <c r="B244" t="s">
        <v>1169</v>
      </c>
      <c r="C244" s="17">
        <v>68</v>
      </c>
      <c r="D244" s="17">
        <v>2</v>
      </c>
      <c r="E244" s="17">
        <v>0</v>
      </c>
      <c r="F244" s="17">
        <v>3</v>
      </c>
      <c r="G244" s="17">
        <v>42</v>
      </c>
      <c r="H244" s="17">
        <v>122</v>
      </c>
      <c r="I244" s="17">
        <v>132</v>
      </c>
      <c r="J244" s="17">
        <v>2543</v>
      </c>
      <c r="K244" s="17">
        <v>54</v>
      </c>
      <c r="L244" s="17">
        <v>2966</v>
      </c>
      <c r="M244" t="s">
        <v>2809</v>
      </c>
    </row>
    <row r="245" spans="1:13" x14ac:dyDescent="0.25">
      <c r="A245" s="23" t="s">
        <v>2603</v>
      </c>
      <c r="B245" t="s">
        <v>1170</v>
      </c>
      <c r="C245" s="17">
        <v>52</v>
      </c>
      <c r="D245" s="17">
        <v>4</v>
      </c>
      <c r="E245" s="17">
        <v>2</v>
      </c>
      <c r="F245" s="17">
        <v>5</v>
      </c>
      <c r="G245" s="17">
        <v>32</v>
      </c>
      <c r="H245" s="17">
        <v>56</v>
      </c>
      <c r="I245" s="17">
        <v>42</v>
      </c>
      <c r="J245" s="17">
        <v>965</v>
      </c>
      <c r="K245" s="17">
        <v>11</v>
      </c>
      <c r="L245" s="17">
        <v>1169</v>
      </c>
      <c r="M245" t="s">
        <v>2830</v>
      </c>
    </row>
    <row r="246" spans="1:13" x14ac:dyDescent="0.25">
      <c r="A246" s="23" t="s">
        <v>1962</v>
      </c>
      <c r="B246" t="s">
        <v>1171</v>
      </c>
      <c r="C246" s="17">
        <v>238</v>
      </c>
      <c r="D246" s="17">
        <v>17</v>
      </c>
      <c r="E246" s="17">
        <v>4</v>
      </c>
      <c r="F246" s="17">
        <v>11</v>
      </c>
      <c r="G246" s="17">
        <v>113</v>
      </c>
      <c r="H246" s="17">
        <v>191</v>
      </c>
      <c r="I246" s="17">
        <v>473</v>
      </c>
      <c r="J246" s="17">
        <v>5711</v>
      </c>
      <c r="K246" s="17">
        <v>749</v>
      </c>
      <c r="L246" s="17">
        <v>7507</v>
      </c>
      <c r="M246" t="s">
        <v>2816</v>
      </c>
    </row>
    <row r="247" spans="1:13" x14ac:dyDescent="0.25">
      <c r="A247" s="23" t="s">
        <v>1963</v>
      </c>
      <c r="B247" t="s">
        <v>1172</v>
      </c>
      <c r="C247" s="17">
        <v>48</v>
      </c>
      <c r="D247" s="17">
        <v>5</v>
      </c>
      <c r="E247" s="17">
        <v>3</v>
      </c>
      <c r="F247" s="17">
        <v>3</v>
      </c>
      <c r="G247" s="17">
        <v>47</v>
      </c>
      <c r="H247" s="17">
        <v>75</v>
      </c>
      <c r="I247" s="17">
        <v>56</v>
      </c>
      <c r="J247" s="17">
        <v>1365</v>
      </c>
      <c r="K247" s="17">
        <v>34</v>
      </c>
      <c r="L247" s="17">
        <v>1636</v>
      </c>
      <c r="M247" t="s">
        <v>2832</v>
      </c>
    </row>
    <row r="248" spans="1:13" x14ac:dyDescent="0.25">
      <c r="A248" s="23" t="s">
        <v>1964</v>
      </c>
      <c r="B248" t="s">
        <v>1173</v>
      </c>
      <c r="C248" s="17">
        <v>78</v>
      </c>
      <c r="D248" s="17">
        <v>5</v>
      </c>
      <c r="E248" s="17">
        <v>1</v>
      </c>
      <c r="F248" s="17">
        <v>0</v>
      </c>
      <c r="G248" s="17">
        <v>61</v>
      </c>
      <c r="H248" s="17">
        <v>227</v>
      </c>
      <c r="I248" s="17">
        <v>156</v>
      </c>
      <c r="J248" s="17">
        <v>1824</v>
      </c>
      <c r="K248" s="17">
        <v>26</v>
      </c>
      <c r="L248" s="17">
        <v>2378</v>
      </c>
      <c r="M248" t="s">
        <v>2808</v>
      </c>
    </row>
    <row r="249" spans="1:13" x14ac:dyDescent="0.25">
      <c r="A249" s="23" t="s">
        <v>1965</v>
      </c>
      <c r="B249" t="s">
        <v>1174</v>
      </c>
      <c r="C249" s="17">
        <v>2000</v>
      </c>
      <c r="D249" s="17">
        <v>130</v>
      </c>
      <c r="E249" s="17">
        <v>28</v>
      </c>
      <c r="F249" s="17">
        <v>9</v>
      </c>
      <c r="G249" s="17">
        <v>987</v>
      </c>
      <c r="H249" s="17">
        <v>2206</v>
      </c>
      <c r="I249" s="17">
        <v>2601</v>
      </c>
      <c r="J249" s="17">
        <v>32776</v>
      </c>
      <c r="K249" s="17">
        <v>1203</v>
      </c>
      <c r="L249" s="17">
        <v>41940</v>
      </c>
      <c r="M249" t="s">
        <v>2808</v>
      </c>
    </row>
    <row r="250" spans="1:13" x14ac:dyDescent="0.25">
      <c r="A250" s="23" t="s">
        <v>2556</v>
      </c>
      <c r="B250" t="s">
        <v>1175</v>
      </c>
      <c r="C250" s="17">
        <v>88</v>
      </c>
      <c r="D250" s="17">
        <v>4</v>
      </c>
      <c r="E250" s="17">
        <v>2</v>
      </c>
      <c r="F250" s="17">
        <v>0</v>
      </c>
      <c r="G250" s="17">
        <v>81</v>
      </c>
      <c r="H250" s="17">
        <v>231</v>
      </c>
      <c r="I250" s="17">
        <v>308</v>
      </c>
      <c r="J250" s="17">
        <v>1671</v>
      </c>
      <c r="K250" s="17">
        <v>2</v>
      </c>
      <c r="L250" s="17">
        <v>2387</v>
      </c>
      <c r="M250" t="s">
        <v>2808</v>
      </c>
    </row>
    <row r="251" spans="1:13" x14ac:dyDescent="0.25">
      <c r="A251" s="23" t="s">
        <v>2429</v>
      </c>
      <c r="B251" t="s">
        <v>1176</v>
      </c>
      <c r="C251" s="17">
        <v>71</v>
      </c>
      <c r="D251" s="17">
        <v>0</v>
      </c>
      <c r="E251" s="17">
        <v>0</v>
      </c>
      <c r="F251" s="17">
        <v>0</v>
      </c>
      <c r="G251" s="17">
        <v>18</v>
      </c>
      <c r="H251" s="17">
        <v>27</v>
      </c>
      <c r="I251" s="17">
        <v>63</v>
      </c>
      <c r="J251" s="17">
        <v>1124</v>
      </c>
      <c r="K251" s="17">
        <v>8</v>
      </c>
      <c r="L251" s="17">
        <v>1311</v>
      </c>
      <c r="M251" t="s">
        <v>2808</v>
      </c>
    </row>
    <row r="252" spans="1:13" x14ac:dyDescent="0.25">
      <c r="A252" s="23" t="s">
        <v>2557</v>
      </c>
      <c r="B252" t="s">
        <v>1177</v>
      </c>
      <c r="C252" s="17">
        <v>76</v>
      </c>
      <c r="D252" s="17">
        <v>25</v>
      </c>
      <c r="E252" s="17">
        <v>6</v>
      </c>
      <c r="F252" s="17">
        <v>4</v>
      </c>
      <c r="G252" s="17">
        <v>23</v>
      </c>
      <c r="H252" s="17">
        <v>74</v>
      </c>
      <c r="I252" s="17">
        <v>241</v>
      </c>
      <c r="J252" s="17">
        <v>1751</v>
      </c>
      <c r="K252" s="17">
        <v>24</v>
      </c>
      <c r="L252" s="17">
        <v>2224</v>
      </c>
      <c r="M252" t="s">
        <v>2808</v>
      </c>
    </row>
    <row r="253" spans="1:13" x14ac:dyDescent="0.25">
      <c r="A253" s="23" t="s">
        <v>1966</v>
      </c>
      <c r="B253" t="s">
        <v>1178</v>
      </c>
      <c r="C253" s="17">
        <v>31</v>
      </c>
      <c r="D253" s="17">
        <v>3</v>
      </c>
      <c r="E253" s="17">
        <v>0</v>
      </c>
      <c r="F253" s="17">
        <v>0</v>
      </c>
      <c r="G253" s="17">
        <v>8</v>
      </c>
      <c r="H253" s="17">
        <v>35</v>
      </c>
      <c r="I253" s="17">
        <v>42</v>
      </c>
      <c r="J253" s="17">
        <v>238</v>
      </c>
      <c r="K253" s="17">
        <v>1</v>
      </c>
      <c r="L253" s="17">
        <v>358</v>
      </c>
      <c r="M253" t="s">
        <v>2822</v>
      </c>
    </row>
    <row r="254" spans="1:13" x14ac:dyDescent="0.25">
      <c r="A254" s="23" t="s">
        <v>1967</v>
      </c>
      <c r="B254" t="s">
        <v>1179</v>
      </c>
      <c r="C254" s="17">
        <v>63</v>
      </c>
      <c r="D254" s="17">
        <v>31</v>
      </c>
      <c r="E254" s="17">
        <v>3</v>
      </c>
      <c r="F254" s="17">
        <v>2</v>
      </c>
      <c r="G254" s="17">
        <v>33</v>
      </c>
      <c r="H254" s="17">
        <v>121</v>
      </c>
      <c r="I254" s="17">
        <v>151</v>
      </c>
      <c r="J254" s="17">
        <v>2528</v>
      </c>
      <c r="K254" s="17">
        <v>91</v>
      </c>
      <c r="L254" s="17">
        <v>3023</v>
      </c>
      <c r="M254" t="s">
        <v>2818</v>
      </c>
    </row>
    <row r="255" spans="1:13" x14ac:dyDescent="0.25">
      <c r="A255" s="23" t="s">
        <v>1968</v>
      </c>
      <c r="B255" t="s">
        <v>1180</v>
      </c>
      <c r="C255" s="17">
        <v>43</v>
      </c>
      <c r="D255" s="17">
        <v>3</v>
      </c>
      <c r="E255" s="17">
        <v>0</v>
      </c>
      <c r="F255" s="17">
        <v>0</v>
      </c>
      <c r="G255" s="17">
        <v>22</v>
      </c>
      <c r="H255" s="17">
        <v>61</v>
      </c>
      <c r="I255" s="17">
        <v>86</v>
      </c>
      <c r="J255" s="17">
        <v>944</v>
      </c>
      <c r="K255" s="17">
        <v>5</v>
      </c>
      <c r="L255" s="17">
        <v>1164</v>
      </c>
      <c r="M255" t="s">
        <v>2811</v>
      </c>
    </row>
    <row r="256" spans="1:13" x14ac:dyDescent="0.25">
      <c r="A256" s="23" t="s">
        <v>1969</v>
      </c>
      <c r="B256" t="s">
        <v>1181</v>
      </c>
      <c r="C256" s="17">
        <v>48</v>
      </c>
      <c r="D256" s="17">
        <v>2</v>
      </c>
      <c r="E256" s="17">
        <v>1</v>
      </c>
      <c r="F256" s="17">
        <v>0</v>
      </c>
      <c r="G256" s="17">
        <v>42</v>
      </c>
      <c r="H256" s="17">
        <v>93</v>
      </c>
      <c r="I256" s="17">
        <v>105</v>
      </c>
      <c r="J256" s="17">
        <v>2034</v>
      </c>
      <c r="K256" s="17">
        <v>31</v>
      </c>
      <c r="L256" s="17">
        <v>2356</v>
      </c>
      <c r="M256" t="s">
        <v>2808</v>
      </c>
    </row>
    <row r="257" spans="1:13" x14ac:dyDescent="0.25">
      <c r="A257" s="23" t="s">
        <v>2636</v>
      </c>
      <c r="B257" t="s">
        <v>1182</v>
      </c>
      <c r="C257" s="17">
        <v>16</v>
      </c>
      <c r="D257" s="17">
        <v>3</v>
      </c>
      <c r="E257" s="17">
        <v>0</v>
      </c>
      <c r="F257" s="17">
        <v>2</v>
      </c>
      <c r="G257" s="17">
        <v>17</v>
      </c>
      <c r="H257" s="17">
        <v>15</v>
      </c>
      <c r="I257" s="17">
        <v>41</v>
      </c>
      <c r="J257" s="17">
        <v>915</v>
      </c>
      <c r="K257" s="17">
        <v>63</v>
      </c>
      <c r="L257" s="17">
        <v>1072</v>
      </c>
      <c r="M257" t="s">
        <v>2823</v>
      </c>
    </row>
    <row r="258" spans="1:13" x14ac:dyDescent="0.25">
      <c r="A258" s="23" t="s">
        <v>1970</v>
      </c>
      <c r="B258" t="s">
        <v>1183</v>
      </c>
      <c r="C258" s="17">
        <v>86</v>
      </c>
      <c r="D258" s="17">
        <v>3</v>
      </c>
      <c r="E258" s="17">
        <v>1</v>
      </c>
      <c r="F258" s="17">
        <v>1</v>
      </c>
      <c r="G258" s="17">
        <v>43</v>
      </c>
      <c r="H258" s="17">
        <v>223</v>
      </c>
      <c r="I258" s="17">
        <v>280</v>
      </c>
      <c r="J258" s="17">
        <v>2808</v>
      </c>
      <c r="K258" s="17">
        <v>405</v>
      </c>
      <c r="L258" s="17">
        <v>3850</v>
      </c>
      <c r="M258" t="s">
        <v>2809</v>
      </c>
    </row>
    <row r="259" spans="1:13" x14ac:dyDescent="0.25">
      <c r="A259" s="23" t="s">
        <v>2593</v>
      </c>
      <c r="B259" t="s">
        <v>1184</v>
      </c>
      <c r="C259" s="17">
        <v>100</v>
      </c>
      <c r="D259" s="17">
        <v>12</v>
      </c>
      <c r="E259" s="17">
        <v>4</v>
      </c>
      <c r="F259" s="17">
        <v>4</v>
      </c>
      <c r="G259" s="17">
        <v>90</v>
      </c>
      <c r="H259" s="17">
        <v>160</v>
      </c>
      <c r="I259" s="17">
        <v>117</v>
      </c>
      <c r="J259" s="17">
        <v>2019</v>
      </c>
      <c r="K259" s="17">
        <v>276</v>
      </c>
      <c r="L259" s="17">
        <v>2782</v>
      </c>
      <c r="M259" t="s">
        <v>2818</v>
      </c>
    </row>
    <row r="260" spans="1:13" x14ac:dyDescent="0.25">
      <c r="A260" s="23" t="s">
        <v>1971</v>
      </c>
      <c r="B260" t="s">
        <v>1185</v>
      </c>
      <c r="C260" s="17">
        <v>18</v>
      </c>
      <c r="D260" s="17">
        <v>1</v>
      </c>
      <c r="E260" s="17">
        <v>4</v>
      </c>
      <c r="F260" s="17">
        <v>2</v>
      </c>
      <c r="G260" s="17">
        <v>41</v>
      </c>
      <c r="H260" s="17">
        <v>160</v>
      </c>
      <c r="I260" s="17">
        <v>173</v>
      </c>
      <c r="J260" s="17">
        <v>1755</v>
      </c>
      <c r="K260" s="17">
        <v>24</v>
      </c>
      <c r="L260" s="17">
        <v>2178</v>
      </c>
      <c r="M260" t="s">
        <v>2829</v>
      </c>
    </row>
    <row r="261" spans="1:13" x14ac:dyDescent="0.25">
      <c r="A261" s="23" t="s">
        <v>1972</v>
      </c>
      <c r="B261" t="s">
        <v>1186</v>
      </c>
      <c r="C261" s="17">
        <v>116</v>
      </c>
      <c r="D261" s="17">
        <v>2</v>
      </c>
      <c r="E261" s="17">
        <v>0</v>
      </c>
      <c r="F261" s="17">
        <v>0</v>
      </c>
      <c r="G261" s="17">
        <v>46</v>
      </c>
      <c r="H261" s="17">
        <v>129</v>
      </c>
      <c r="I261" s="17">
        <v>150</v>
      </c>
      <c r="J261" s="17">
        <v>2374</v>
      </c>
      <c r="K261" s="17">
        <v>46</v>
      </c>
      <c r="L261" s="17">
        <v>2863</v>
      </c>
      <c r="M261" t="s">
        <v>2809</v>
      </c>
    </row>
    <row r="262" spans="1:13" x14ac:dyDescent="0.25">
      <c r="A262" s="23" t="s">
        <v>2604</v>
      </c>
      <c r="B262" t="s">
        <v>1187</v>
      </c>
      <c r="C262" s="17">
        <v>47</v>
      </c>
      <c r="D262" s="17">
        <v>7</v>
      </c>
      <c r="E262" s="17">
        <v>0</v>
      </c>
      <c r="F262" s="17">
        <v>2</v>
      </c>
      <c r="G262" s="17">
        <v>31</v>
      </c>
      <c r="H262" s="17">
        <v>64</v>
      </c>
      <c r="I262" s="17">
        <v>50</v>
      </c>
      <c r="J262" s="17">
        <v>231</v>
      </c>
      <c r="K262" s="17">
        <v>0</v>
      </c>
      <c r="L262" s="17">
        <v>432</v>
      </c>
      <c r="M262" t="s">
        <v>2809</v>
      </c>
    </row>
    <row r="263" spans="1:13" x14ac:dyDescent="0.25">
      <c r="A263" s="23" t="s">
        <v>1973</v>
      </c>
      <c r="B263" t="s">
        <v>1188</v>
      </c>
      <c r="C263" s="17">
        <v>20</v>
      </c>
      <c r="D263" s="17">
        <v>2</v>
      </c>
      <c r="E263" s="17">
        <v>0</v>
      </c>
      <c r="F263" s="17">
        <v>0</v>
      </c>
      <c r="G263" s="17">
        <v>4</v>
      </c>
      <c r="H263" s="17">
        <v>58</v>
      </c>
      <c r="I263" s="17">
        <v>38</v>
      </c>
      <c r="J263" s="17">
        <v>622</v>
      </c>
      <c r="K263" s="17">
        <v>6</v>
      </c>
      <c r="L263" s="17">
        <v>750</v>
      </c>
      <c r="M263" t="s">
        <v>2817</v>
      </c>
    </row>
    <row r="264" spans="1:13" x14ac:dyDescent="0.25">
      <c r="A264" s="23" t="s">
        <v>2627</v>
      </c>
      <c r="B264" t="s">
        <v>1189</v>
      </c>
      <c r="C264" s="17">
        <v>14</v>
      </c>
      <c r="D264" s="17">
        <v>0</v>
      </c>
      <c r="E264" s="17">
        <v>0</v>
      </c>
      <c r="F264" s="17">
        <v>0</v>
      </c>
      <c r="G264" s="17">
        <v>10</v>
      </c>
      <c r="H264" s="17">
        <v>54</v>
      </c>
      <c r="I264" s="17">
        <v>32</v>
      </c>
      <c r="J264" s="17">
        <v>227</v>
      </c>
      <c r="K264" s="17">
        <v>40</v>
      </c>
      <c r="L264" s="17">
        <v>377</v>
      </c>
      <c r="M264" t="s">
        <v>2808</v>
      </c>
    </row>
    <row r="265" spans="1:13" x14ac:dyDescent="0.25">
      <c r="A265" s="23" t="s">
        <v>1974</v>
      </c>
      <c r="B265" t="s">
        <v>1190</v>
      </c>
      <c r="C265" s="17">
        <v>95</v>
      </c>
      <c r="D265" s="17">
        <v>37</v>
      </c>
      <c r="E265" s="17">
        <v>3</v>
      </c>
      <c r="F265" s="17">
        <v>4</v>
      </c>
      <c r="G265" s="17">
        <v>41</v>
      </c>
      <c r="H265" s="17">
        <v>220</v>
      </c>
      <c r="I265" s="17">
        <v>183</v>
      </c>
      <c r="J265" s="17">
        <v>3231</v>
      </c>
      <c r="K265" s="17">
        <v>559</v>
      </c>
      <c r="L265" s="17">
        <v>4373</v>
      </c>
      <c r="M265" t="s">
        <v>2811</v>
      </c>
    </row>
    <row r="266" spans="1:13" x14ac:dyDescent="0.25">
      <c r="A266" s="23" t="s">
        <v>1975</v>
      </c>
      <c r="B266" t="s">
        <v>1191</v>
      </c>
      <c r="C266" s="17">
        <v>361</v>
      </c>
      <c r="D266" s="17">
        <v>11</v>
      </c>
      <c r="E266" s="17">
        <v>2</v>
      </c>
      <c r="F266" s="17">
        <v>3</v>
      </c>
      <c r="G266" s="17">
        <v>110</v>
      </c>
      <c r="H266" s="17">
        <v>645</v>
      </c>
      <c r="I266" s="17">
        <v>494</v>
      </c>
      <c r="J266" s="17">
        <v>4432</v>
      </c>
      <c r="K266" s="17">
        <v>221</v>
      </c>
      <c r="L266" s="17">
        <v>6279</v>
      </c>
      <c r="M266" t="s">
        <v>2808</v>
      </c>
    </row>
    <row r="267" spans="1:13" x14ac:dyDescent="0.25">
      <c r="A267" s="23" t="s">
        <v>1976</v>
      </c>
      <c r="B267" t="s">
        <v>1192</v>
      </c>
      <c r="C267" s="17">
        <v>133</v>
      </c>
      <c r="D267" s="17">
        <v>16</v>
      </c>
      <c r="E267" s="17">
        <v>6</v>
      </c>
      <c r="F267" s="17">
        <v>3</v>
      </c>
      <c r="G267" s="17">
        <v>58</v>
      </c>
      <c r="H267" s="17">
        <v>160</v>
      </c>
      <c r="I267" s="17">
        <v>252</v>
      </c>
      <c r="J267" s="17">
        <v>3990</v>
      </c>
      <c r="K267" s="17">
        <v>396</v>
      </c>
      <c r="L267" s="17">
        <v>5014</v>
      </c>
      <c r="M267" t="s">
        <v>2811</v>
      </c>
    </row>
    <row r="268" spans="1:13" x14ac:dyDescent="0.25">
      <c r="A268" s="23" t="s">
        <v>1977</v>
      </c>
      <c r="B268" t="s">
        <v>1193</v>
      </c>
      <c r="C268" s="17">
        <v>74</v>
      </c>
      <c r="D268" s="17">
        <v>6</v>
      </c>
      <c r="E268" s="17">
        <v>1</v>
      </c>
      <c r="F268" s="17">
        <v>1</v>
      </c>
      <c r="G268" s="17">
        <v>80</v>
      </c>
      <c r="H268" s="17">
        <v>70</v>
      </c>
      <c r="I268" s="17">
        <v>109</v>
      </c>
      <c r="J268" s="17">
        <v>2110</v>
      </c>
      <c r="K268" s="17">
        <v>12</v>
      </c>
      <c r="L268" s="17">
        <v>2463</v>
      </c>
      <c r="M268" t="s">
        <v>2824</v>
      </c>
    </row>
    <row r="269" spans="1:13" x14ac:dyDescent="0.25">
      <c r="A269" s="23" t="s">
        <v>1978</v>
      </c>
      <c r="B269" t="s">
        <v>1194</v>
      </c>
      <c r="C269" s="17">
        <v>75</v>
      </c>
      <c r="D269" s="17">
        <v>75</v>
      </c>
      <c r="E269" s="17">
        <v>6</v>
      </c>
      <c r="F269" s="17">
        <v>8</v>
      </c>
      <c r="G269" s="17">
        <v>27</v>
      </c>
      <c r="H269" s="17">
        <v>105</v>
      </c>
      <c r="I269" s="17">
        <v>133</v>
      </c>
      <c r="J269" s="17">
        <v>3177</v>
      </c>
      <c r="K269" s="17">
        <v>56</v>
      </c>
      <c r="L269" s="17">
        <v>3662</v>
      </c>
      <c r="M269" t="s">
        <v>2808</v>
      </c>
    </row>
    <row r="270" spans="1:13" x14ac:dyDescent="0.25">
      <c r="A270" s="23" t="s">
        <v>1979</v>
      </c>
      <c r="B270" t="s">
        <v>1195</v>
      </c>
      <c r="C270" s="17">
        <v>172</v>
      </c>
      <c r="D270" s="17">
        <v>3</v>
      </c>
      <c r="E270" s="17">
        <v>1</v>
      </c>
      <c r="F270" s="17">
        <v>0</v>
      </c>
      <c r="G270" s="17">
        <v>36</v>
      </c>
      <c r="H270" s="17">
        <v>22</v>
      </c>
      <c r="I270" s="17">
        <v>220</v>
      </c>
      <c r="J270" s="17">
        <v>2974</v>
      </c>
      <c r="K270" s="17">
        <v>46</v>
      </c>
      <c r="L270" s="17">
        <v>3474</v>
      </c>
      <c r="M270" t="s">
        <v>2808</v>
      </c>
    </row>
    <row r="271" spans="1:13" x14ac:dyDescent="0.25">
      <c r="A271" s="23" t="s">
        <v>1980</v>
      </c>
      <c r="B271" t="s">
        <v>1196</v>
      </c>
      <c r="C271" s="17">
        <v>146</v>
      </c>
      <c r="D271" s="17">
        <v>15</v>
      </c>
      <c r="E271" s="17">
        <v>1</v>
      </c>
      <c r="F271" s="17">
        <v>9</v>
      </c>
      <c r="G271" s="17">
        <v>69</v>
      </c>
      <c r="H271" s="17">
        <v>240</v>
      </c>
      <c r="I271" s="17">
        <v>251</v>
      </c>
      <c r="J271" s="17">
        <v>2177</v>
      </c>
      <c r="K271" s="17">
        <v>16</v>
      </c>
      <c r="L271" s="17">
        <v>2924</v>
      </c>
      <c r="M271" t="s">
        <v>2816</v>
      </c>
    </row>
    <row r="272" spans="1:13" x14ac:dyDescent="0.25">
      <c r="A272" s="23" t="s">
        <v>1981</v>
      </c>
      <c r="B272" t="s">
        <v>1197</v>
      </c>
      <c r="C272" s="17">
        <v>832</v>
      </c>
      <c r="D272" s="17">
        <v>66</v>
      </c>
      <c r="E272" s="17">
        <v>10</v>
      </c>
      <c r="F272" s="17">
        <v>10</v>
      </c>
      <c r="G272" s="17">
        <v>371</v>
      </c>
      <c r="H272" s="17">
        <v>742</v>
      </c>
      <c r="I272" s="17">
        <v>1386</v>
      </c>
      <c r="J272" s="17">
        <v>12462</v>
      </c>
      <c r="K272" s="17">
        <v>81</v>
      </c>
      <c r="L272" s="17">
        <v>15960</v>
      </c>
      <c r="M272" t="s">
        <v>2808</v>
      </c>
    </row>
    <row r="273" spans="1:13" x14ac:dyDescent="0.25">
      <c r="A273" s="23" t="s">
        <v>1982</v>
      </c>
      <c r="B273" t="s">
        <v>1198</v>
      </c>
      <c r="C273" s="17">
        <v>316</v>
      </c>
      <c r="D273" s="17">
        <v>20</v>
      </c>
      <c r="E273" s="17">
        <v>10</v>
      </c>
      <c r="F273" s="17">
        <v>14</v>
      </c>
      <c r="G273" s="17">
        <v>131</v>
      </c>
      <c r="H273" s="17">
        <v>484</v>
      </c>
      <c r="I273" s="17">
        <v>590</v>
      </c>
      <c r="J273" s="17">
        <v>9131</v>
      </c>
      <c r="K273" s="17">
        <v>681</v>
      </c>
      <c r="L273" s="17">
        <v>11377</v>
      </c>
      <c r="M273" t="s">
        <v>2811</v>
      </c>
    </row>
    <row r="274" spans="1:13" x14ac:dyDescent="0.25">
      <c r="A274" s="23" t="s">
        <v>1983</v>
      </c>
      <c r="B274" t="s">
        <v>1199</v>
      </c>
      <c r="C274" s="17">
        <v>221</v>
      </c>
      <c r="D274" s="17">
        <v>20</v>
      </c>
      <c r="E274" s="17">
        <v>9</v>
      </c>
      <c r="F274" s="17">
        <v>2</v>
      </c>
      <c r="G274" s="17">
        <v>128</v>
      </c>
      <c r="H274" s="17">
        <v>384</v>
      </c>
      <c r="I274" s="17">
        <v>414</v>
      </c>
      <c r="J274" s="17">
        <v>4067</v>
      </c>
      <c r="K274" s="17">
        <v>13</v>
      </c>
      <c r="L274" s="17">
        <v>5258</v>
      </c>
      <c r="M274" t="s">
        <v>2811</v>
      </c>
    </row>
    <row r="275" spans="1:13" x14ac:dyDescent="0.25">
      <c r="A275" s="23" t="s">
        <v>1984</v>
      </c>
      <c r="B275" t="s">
        <v>1200</v>
      </c>
      <c r="C275" s="17">
        <v>77</v>
      </c>
      <c r="D275" s="17">
        <v>11</v>
      </c>
      <c r="E275" s="17">
        <v>2</v>
      </c>
      <c r="F275" s="17">
        <v>1</v>
      </c>
      <c r="G275" s="17">
        <v>21</v>
      </c>
      <c r="H275" s="17">
        <v>36</v>
      </c>
      <c r="I275" s="17">
        <v>94</v>
      </c>
      <c r="J275" s="17">
        <v>1500</v>
      </c>
      <c r="K275" s="17">
        <v>38</v>
      </c>
      <c r="L275" s="17">
        <v>1780</v>
      </c>
      <c r="M275" t="s">
        <v>2817</v>
      </c>
    </row>
    <row r="276" spans="1:13" x14ac:dyDescent="0.25">
      <c r="A276" s="23" t="s">
        <v>2581</v>
      </c>
      <c r="B276" t="s">
        <v>1201</v>
      </c>
      <c r="C276" s="17">
        <v>101</v>
      </c>
      <c r="D276" s="17">
        <v>16</v>
      </c>
      <c r="E276" s="17">
        <v>2</v>
      </c>
      <c r="F276" s="17">
        <v>2</v>
      </c>
      <c r="G276" s="17">
        <v>37</v>
      </c>
      <c r="H276" s="17">
        <v>95</v>
      </c>
      <c r="I276" s="17">
        <v>81</v>
      </c>
      <c r="J276" s="17">
        <v>666</v>
      </c>
      <c r="K276" s="17">
        <v>39</v>
      </c>
      <c r="L276" s="17">
        <v>1039</v>
      </c>
      <c r="M276" t="s">
        <v>2808</v>
      </c>
    </row>
    <row r="277" spans="1:13" x14ac:dyDescent="0.25">
      <c r="A277" s="23" t="s">
        <v>1985</v>
      </c>
      <c r="B277" t="s">
        <v>1202</v>
      </c>
      <c r="C277" s="17">
        <v>26</v>
      </c>
      <c r="D277" s="17">
        <v>6</v>
      </c>
      <c r="E277" s="17">
        <v>4</v>
      </c>
      <c r="F277" s="17">
        <v>2</v>
      </c>
      <c r="G277" s="17">
        <v>30</v>
      </c>
      <c r="H277" s="17">
        <v>108</v>
      </c>
      <c r="I277" s="17">
        <v>93</v>
      </c>
      <c r="J277" s="17">
        <v>1037</v>
      </c>
      <c r="K277" s="17">
        <v>190</v>
      </c>
      <c r="L277" s="17">
        <v>1496</v>
      </c>
      <c r="M277" t="s">
        <v>2818</v>
      </c>
    </row>
    <row r="278" spans="1:13" x14ac:dyDescent="0.25">
      <c r="A278" s="23" t="s">
        <v>1986</v>
      </c>
      <c r="B278" t="s">
        <v>1203</v>
      </c>
      <c r="C278" s="17">
        <v>27</v>
      </c>
      <c r="D278" s="17">
        <v>1</v>
      </c>
      <c r="E278" s="17">
        <v>0</v>
      </c>
      <c r="F278" s="17">
        <v>1</v>
      </c>
      <c r="G278" s="17">
        <v>7</v>
      </c>
      <c r="H278" s="17">
        <v>1</v>
      </c>
      <c r="I278" s="17">
        <v>57</v>
      </c>
      <c r="J278" s="17">
        <v>356</v>
      </c>
      <c r="K278" s="17">
        <v>17</v>
      </c>
      <c r="L278" s="17">
        <v>467</v>
      </c>
      <c r="M278" t="s">
        <v>2820</v>
      </c>
    </row>
    <row r="279" spans="1:13" x14ac:dyDescent="0.25">
      <c r="A279" s="23" t="s">
        <v>1987</v>
      </c>
      <c r="B279" t="s">
        <v>1204</v>
      </c>
      <c r="C279" s="17">
        <v>68</v>
      </c>
      <c r="D279" s="17">
        <v>13</v>
      </c>
      <c r="E279" s="17">
        <v>2</v>
      </c>
      <c r="F279" s="17">
        <v>2</v>
      </c>
      <c r="G279" s="17">
        <v>48</v>
      </c>
      <c r="H279" s="17">
        <v>110</v>
      </c>
      <c r="I279" s="17">
        <v>122</v>
      </c>
      <c r="J279" s="17">
        <v>1574</v>
      </c>
      <c r="K279" s="17">
        <v>150</v>
      </c>
      <c r="L279" s="17">
        <v>2089</v>
      </c>
      <c r="M279" t="s">
        <v>2809</v>
      </c>
    </row>
    <row r="280" spans="1:13" x14ac:dyDescent="0.25">
      <c r="A280" s="23" t="s">
        <v>2605</v>
      </c>
      <c r="B280" t="s">
        <v>1205</v>
      </c>
      <c r="C280" s="17">
        <v>105</v>
      </c>
      <c r="D280" s="17">
        <v>14</v>
      </c>
      <c r="E280" s="17">
        <v>10</v>
      </c>
      <c r="F280" s="17">
        <v>10</v>
      </c>
      <c r="G280" s="17">
        <v>48</v>
      </c>
      <c r="H280" s="17">
        <v>178</v>
      </c>
      <c r="I280" s="17">
        <v>194</v>
      </c>
      <c r="J280" s="17">
        <v>1694</v>
      </c>
      <c r="K280" s="17">
        <v>67</v>
      </c>
      <c r="L280" s="17">
        <v>2320</v>
      </c>
      <c r="M280" t="s">
        <v>2808</v>
      </c>
    </row>
    <row r="281" spans="1:13" x14ac:dyDescent="0.25">
      <c r="A281" s="23" t="s">
        <v>1988</v>
      </c>
      <c r="B281" t="s">
        <v>1206</v>
      </c>
      <c r="C281" s="17">
        <v>52</v>
      </c>
      <c r="D281" s="17">
        <v>7</v>
      </c>
      <c r="E281" s="17">
        <v>4</v>
      </c>
      <c r="F281" s="17">
        <v>3</v>
      </c>
      <c r="G281" s="17">
        <v>25</v>
      </c>
      <c r="H281" s="17">
        <v>79</v>
      </c>
      <c r="I281" s="17">
        <v>205</v>
      </c>
      <c r="J281" s="17">
        <v>2995</v>
      </c>
      <c r="K281" s="17">
        <v>41</v>
      </c>
      <c r="L281" s="17">
        <v>3411</v>
      </c>
      <c r="M281" t="s">
        <v>2811</v>
      </c>
    </row>
    <row r="282" spans="1:13" x14ac:dyDescent="0.25">
      <c r="A282" s="23" t="s">
        <v>1989</v>
      </c>
      <c r="B282" t="s">
        <v>1207</v>
      </c>
      <c r="C282" s="17">
        <v>492</v>
      </c>
      <c r="D282" s="17">
        <v>138</v>
      </c>
      <c r="E282" s="17">
        <v>79</v>
      </c>
      <c r="F282" s="17">
        <v>84</v>
      </c>
      <c r="G282" s="17">
        <v>249</v>
      </c>
      <c r="H282" s="17">
        <v>482</v>
      </c>
      <c r="I282" s="17">
        <v>638</v>
      </c>
      <c r="J282" s="17">
        <v>8920</v>
      </c>
      <c r="K282" s="17">
        <v>53</v>
      </c>
      <c r="L282" s="17">
        <v>11135</v>
      </c>
      <c r="M282" t="s">
        <v>2809</v>
      </c>
    </row>
    <row r="283" spans="1:13" x14ac:dyDescent="0.25">
      <c r="A283" s="23" t="s">
        <v>2475</v>
      </c>
      <c r="B283" t="s">
        <v>1208</v>
      </c>
      <c r="C283" s="17">
        <v>28</v>
      </c>
      <c r="D283" s="17">
        <v>0</v>
      </c>
      <c r="E283" s="17">
        <v>0</v>
      </c>
      <c r="F283" s="17">
        <v>1</v>
      </c>
      <c r="G283" s="17">
        <v>15</v>
      </c>
      <c r="H283" s="17">
        <v>40</v>
      </c>
      <c r="I283" s="17">
        <v>37</v>
      </c>
      <c r="J283" s="17">
        <v>425</v>
      </c>
      <c r="K283" s="17">
        <v>7</v>
      </c>
      <c r="L283" s="17">
        <v>553</v>
      </c>
      <c r="M283" t="s">
        <v>2808</v>
      </c>
    </row>
    <row r="284" spans="1:13" x14ac:dyDescent="0.25">
      <c r="A284" s="23" t="s">
        <v>1990</v>
      </c>
      <c r="B284" t="s">
        <v>1209</v>
      </c>
      <c r="C284" s="17">
        <v>29</v>
      </c>
      <c r="D284" s="17">
        <v>4</v>
      </c>
      <c r="E284" s="17">
        <v>4</v>
      </c>
      <c r="F284" s="17">
        <v>1</v>
      </c>
      <c r="G284" s="17">
        <v>9</v>
      </c>
      <c r="H284" s="17">
        <v>20</v>
      </c>
      <c r="I284" s="17">
        <v>56</v>
      </c>
      <c r="J284" s="17">
        <v>347</v>
      </c>
      <c r="K284" s="17">
        <v>89</v>
      </c>
      <c r="L284" s="17">
        <v>559</v>
      </c>
      <c r="M284" t="s">
        <v>2824</v>
      </c>
    </row>
    <row r="285" spans="1:13" x14ac:dyDescent="0.25">
      <c r="A285" s="23" t="s">
        <v>1991</v>
      </c>
      <c r="B285" t="s">
        <v>1210</v>
      </c>
      <c r="C285" s="17">
        <v>53</v>
      </c>
      <c r="D285" s="17">
        <v>7</v>
      </c>
      <c r="E285" s="17">
        <v>1</v>
      </c>
      <c r="F285" s="17">
        <v>2</v>
      </c>
      <c r="G285" s="17">
        <v>27</v>
      </c>
      <c r="H285" s="17">
        <v>99</v>
      </c>
      <c r="I285" s="17">
        <v>153</v>
      </c>
      <c r="J285" s="17">
        <v>1253</v>
      </c>
      <c r="K285" s="17">
        <v>12</v>
      </c>
      <c r="L285" s="17">
        <v>1607</v>
      </c>
      <c r="M285" t="s">
        <v>2811</v>
      </c>
    </row>
    <row r="286" spans="1:13" x14ac:dyDescent="0.25">
      <c r="A286" s="23" t="s">
        <v>1993</v>
      </c>
      <c r="B286" t="s">
        <v>1211</v>
      </c>
      <c r="C286" s="17">
        <v>93</v>
      </c>
      <c r="D286" s="17">
        <v>6</v>
      </c>
      <c r="E286" s="17">
        <v>4</v>
      </c>
      <c r="F286" s="17">
        <v>1</v>
      </c>
      <c r="G286" s="17">
        <v>43</v>
      </c>
      <c r="H286" s="17">
        <v>65</v>
      </c>
      <c r="I286" s="17">
        <v>180</v>
      </c>
      <c r="J286" s="17">
        <v>2147</v>
      </c>
      <c r="K286" s="17">
        <v>13</v>
      </c>
      <c r="L286" s="17">
        <v>2552</v>
      </c>
      <c r="M286" t="s">
        <v>2808</v>
      </c>
    </row>
    <row r="287" spans="1:13" x14ac:dyDescent="0.25">
      <c r="A287" s="23" t="s">
        <v>1994</v>
      </c>
      <c r="B287" t="s">
        <v>1212</v>
      </c>
      <c r="C287" s="17">
        <v>140</v>
      </c>
      <c r="D287" s="17">
        <v>8</v>
      </c>
      <c r="E287" s="17">
        <v>0</v>
      </c>
      <c r="F287" s="17">
        <v>1</v>
      </c>
      <c r="G287" s="17">
        <v>68</v>
      </c>
      <c r="H287" s="17">
        <v>112</v>
      </c>
      <c r="I287" s="17">
        <v>154</v>
      </c>
      <c r="J287" s="17">
        <v>2665</v>
      </c>
      <c r="K287" s="17">
        <v>32</v>
      </c>
      <c r="L287" s="17">
        <v>3180</v>
      </c>
      <c r="M287" t="s">
        <v>2811</v>
      </c>
    </row>
    <row r="288" spans="1:13" x14ac:dyDescent="0.25">
      <c r="A288" s="23" t="s">
        <v>1995</v>
      </c>
      <c r="B288" t="s">
        <v>1213</v>
      </c>
      <c r="C288" s="17">
        <v>30</v>
      </c>
      <c r="D288" s="17">
        <v>2</v>
      </c>
      <c r="E288" s="17">
        <v>1</v>
      </c>
      <c r="F288" s="17">
        <v>1</v>
      </c>
      <c r="G288" s="17">
        <v>15</v>
      </c>
      <c r="H288" s="17">
        <v>80</v>
      </c>
      <c r="I288" s="17">
        <v>64</v>
      </c>
      <c r="J288" s="17">
        <v>778</v>
      </c>
      <c r="K288" s="17">
        <v>11</v>
      </c>
      <c r="L288" s="17">
        <v>982</v>
      </c>
      <c r="M288" t="s">
        <v>2811</v>
      </c>
    </row>
    <row r="289" spans="1:13" x14ac:dyDescent="0.25">
      <c r="A289" s="23" t="s">
        <v>1996</v>
      </c>
      <c r="B289" t="s">
        <v>1214</v>
      </c>
      <c r="C289" s="17">
        <v>71</v>
      </c>
      <c r="D289" s="17">
        <v>2</v>
      </c>
      <c r="E289" s="17">
        <v>0</v>
      </c>
      <c r="F289" s="17">
        <v>0</v>
      </c>
      <c r="G289" s="17">
        <v>33</v>
      </c>
      <c r="H289" s="17">
        <v>57</v>
      </c>
      <c r="I289" s="17">
        <v>126</v>
      </c>
      <c r="J289" s="17">
        <v>3131</v>
      </c>
      <c r="K289" s="17">
        <v>39</v>
      </c>
      <c r="L289" s="17">
        <v>3459</v>
      </c>
      <c r="M289" t="s">
        <v>2830</v>
      </c>
    </row>
    <row r="290" spans="1:13" x14ac:dyDescent="0.25">
      <c r="A290" s="23" t="s">
        <v>1997</v>
      </c>
      <c r="B290" t="s">
        <v>1215</v>
      </c>
      <c r="C290" s="17">
        <v>138</v>
      </c>
      <c r="D290" s="17">
        <v>9</v>
      </c>
      <c r="E290" s="17">
        <v>7</v>
      </c>
      <c r="F290" s="17">
        <v>7</v>
      </c>
      <c r="G290" s="17">
        <v>68</v>
      </c>
      <c r="H290" s="17">
        <v>119</v>
      </c>
      <c r="I290" s="17">
        <v>255</v>
      </c>
      <c r="J290" s="17">
        <v>4335</v>
      </c>
      <c r="K290" s="17">
        <v>802</v>
      </c>
      <c r="L290" s="17">
        <v>5740</v>
      </c>
      <c r="M290" t="s">
        <v>2811</v>
      </c>
    </row>
    <row r="291" spans="1:13" x14ac:dyDescent="0.25">
      <c r="A291" s="23" t="s">
        <v>1998</v>
      </c>
      <c r="B291" t="s">
        <v>1216</v>
      </c>
      <c r="C291" s="17">
        <v>68</v>
      </c>
      <c r="D291" s="17">
        <v>7</v>
      </c>
      <c r="E291" s="17">
        <v>0</v>
      </c>
      <c r="F291" s="17">
        <v>2</v>
      </c>
      <c r="G291" s="17">
        <v>37</v>
      </c>
      <c r="H291" s="17">
        <v>89</v>
      </c>
      <c r="I291" s="17">
        <v>166</v>
      </c>
      <c r="J291" s="17">
        <v>1837</v>
      </c>
      <c r="K291" s="17">
        <v>18</v>
      </c>
      <c r="L291" s="17">
        <v>2224</v>
      </c>
      <c r="M291" t="s">
        <v>2816</v>
      </c>
    </row>
    <row r="292" spans="1:13" x14ac:dyDescent="0.25">
      <c r="A292" s="23" t="s">
        <v>1999</v>
      </c>
      <c r="B292" t="s">
        <v>1217</v>
      </c>
      <c r="C292" s="17">
        <v>714</v>
      </c>
      <c r="D292" s="17">
        <v>25</v>
      </c>
      <c r="E292" s="17">
        <v>2</v>
      </c>
      <c r="F292" s="17">
        <v>2</v>
      </c>
      <c r="G292" s="17">
        <v>243</v>
      </c>
      <c r="H292" s="17">
        <v>345</v>
      </c>
      <c r="I292" s="17">
        <v>633</v>
      </c>
      <c r="J292" s="17">
        <v>7144</v>
      </c>
      <c r="K292" s="17">
        <v>49</v>
      </c>
      <c r="L292" s="17">
        <v>9157</v>
      </c>
      <c r="M292" t="s">
        <v>2808</v>
      </c>
    </row>
    <row r="293" spans="1:13" x14ac:dyDescent="0.25">
      <c r="A293" s="23" t="s">
        <v>2000</v>
      </c>
      <c r="B293" t="s">
        <v>1218</v>
      </c>
      <c r="C293" s="17">
        <v>70</v>
      </c>
      <c r="D293" s="17">
        <v>0</v>
      </c>
      <c r="E293" s="17">
        <v>1</v>
      </c>
      <c r="F293" s="17">
        <v>0</v>
      </c>
      <c r="G293" s="17">
        <v>42</v>
      </c>
      <c r="H293" s="17">
        <v>15</v>
      </c>
      <c r="I293" s="17">
        <v>183</v>
      </c>
      <c r="J293" s="17">
        <v>608</v>
      </c>
      <c r="K293" s="17">
        <v>1</v>
      </c>
      <c r="L293" s="17">
        <v>920</v>
      </c>
      <c r="M293" t="s">
        <v>2824</v>
      </c>
    </row>
    <row r="294" spans="1:13" x14ac:dyDescent="0.25">
      <c r="A294" s="23" t="s">
        <v>2539</v>
      </c>
      <c r="B294" t="s">
        <v>1219</v>
      </c>
      <c r="C294" s="17">
        <v>49</v>
      </c>
      <c r="D294" s="17">
        <v>3</v>
      </c>
      <c r="E294" s="17">
        <v>2</v>
      </c>
      <c r="F294" s="17">
        <v>1</v>
      </c>
      <c r="G294" s="17">
        <v>20</v>
      </c>
      <c r="H294" s="17">
        <v>75</v>
      </c>
      <c r="I294" s="17">
        <v>99</v>
      </c>
      <c r="J294" s="17">
        <v>791</v>
      </c>
      <c r="K294" s="17">
        <v>11</v>
      </c>
      <c r="L294" s="17">
        <v>1051</v>
      </c>
      <c r="M294" t="s">
        <v>2811</v>
      </c>
    </row>
    <row r="295" spans="1:13" x14ac:dyDescent="0.25">
      <c r="A295" s="23" t="s">
        <v>2001</v>
      </c>
      <c r="B295" t="s">
        <v>1220</v>
      </c>
      <c r="C295" s="17">
        <v>42</v>
      </c>
      <c r="D295" s="17">
        <v>3</v>
      </c>
      <c r="E295" s="17">
        <v>1</v>
      </c>
      <c r="F295" s="17">
        <v>0</v>
      </c>
      <c r="G295" s="17">
        <v>12</v>
      </c>
      <c r="H295" s="17">
        <v>111</v>
      </c>
      <c r="I295" s="17">
        <v>101</v>
      </c>
      <c r="J295" s="17">
        <v>806</v>
      </c>
      <c r="K295" s="17">
        <v>12</v>
      </c>
      <c r="L295" s="17">
        <v>1088</v>
      </c>
      <c r="M295" t="s">
        <v>2828</v>
      </c>
    </row>
    <row r="296" spans="1:13" x14ac:dyDescent="0.25">
      <c r="A296" s="23" t="s">
        <v>2002</v>
      </c>
      <c r="B296" t="s">
        <v>1221</v>
      </c>
      <c r="C296" s="17">
        <v>38</v>
      </c>
      <c r="D296" s="17">
        <v>5</v>
      </c>
      <c r="E296" s="17">
        <v>5</v>
      </c>
      <c r="F296" s="17">
        <v>9</v>
      </c>
      <c r="G296" s="17">
        <v>24</v>
      </c>
      <c r="H296" s="17">
        <v>95</v>
      </c>
      <c r="I296" s="17">
        <v>91</v>
      </c>
      <c r="J296" s="17">
        <v>941</v>
      </c>
      <c r="K296" s="17">
        <v>23</v>
      </c>
      <c r="L296" s="17">
        <v>1231</v>
      </c>
      <c r="M296" t="s">
        <v>2809</v>
      </c>
    </row>
    <row r="297" spans="1:13" x14ac:dyDescent="0.25">
      <c r="A297" s="23" t="s">
        <v>2003</v>
      </c>
      <c r="B297" t="s">
        <v>1222</v>
      </c>
      <c r="C297" s="17">
        <v>53</v>
      </c>
      <c r="D297" s="17">
        <v>4</v>
      </c>
      <c r="E297" s="17">
        <v>0</v>
      </c>
      <c r="F297" s="17">
        <v>1</v>
      </c>
      <c r="G297" s="17">
        <v>27</v>
      </c>
      <c r="H297" s="17">
        <v>110</v>
      </c>
      <c r="I297" s="17">
        <v>109</v>
      </c>
      <c r="J297" s="17">
        <v>1212</v>
      </c>
      <c r="K297" s="17">
        <v>13</v>
      </c>
      <c r="L297" s="17">
        <v>1529</v>
      </c>
      <c r="M297" t="s">
        <v>2811</v>
      </c>
    </row>
    <row r="298" spans="1:13" x14ac:dyDescent="0.25">
      <c r="A298" s="23" t="s">
        <v>2004</v>
      </c>
      <c r="B298" t="s">
        <v>2468</v>
      </c>
      <c r="C298" s="17">
        <v>102</v>
      </c>
      <c r="D298" s="17">
        <v>13</v>
      </c>
      <c r="E298" s="17">
        <v>1</v>
      </c>
      <c r="F298" s="17">
        <v>2</v>
      </c>
      <c r="G298" s="17">
        <v>126</v>
      </c>
      <c r="H298" s="17">
        <v>210</v>
      </c>
      <c r="I298" s="17">
        <v>439</v>
      </c>
      <c r="J298" s="17">
        <v>5369</v>
      </c>
      <c r="K298" s="17">
        <v>48</v>
      </c>
      <c r="L298" s="17">
        <v>6310</v>
      </c>
      <c r="M298" t="s">
        <v>2823</v>
      </c>
    </row>
    <row r="299" spans="1:13" x14ac:dyDescent="0.25">
      <c r="A299" s="23" t="s">
        <v>2005</v>
      </c>
      <c r="B299" t="s">
        <v>1223</v>
      </c>
      <c r="C299" s="17">
        <v>91</v>
      </c>
      <c r="D299" s="17">
        <v>12</v>
      </c>
      <c r="E299" s="17">
        <v>3</v>
      </c>
      <c r="F299" s="17">
        <v>3</v>
      </c>
      <c r="G299" s="17">
        <v>72</v>
      </c>
      <c r="H299" s="17">
        <v>166</v>
      </c>
      <c r="I299" s="17">
        <v>245</v>
      </c>
      <c r="J299" s="17">
        <v>2661</v>
      </c>
      <c r="K299" s="17">
        <v>519</v>
      </c>
      <c r="L299" s="17">
        <v>3772</v>
      </c>
      <c r="M299" t="s">
        <v>2830</v>
      </c>
    </row>
    <row r="300" spans="1:13" x14ac:dyDescent="0.25">
      <c r="A300" s="23" t="s">
        <v>2006</v>
      </c>
      <c r="B300" t="s">
        <v>1224</v>
      </c>
      <c r="C300" s="17">
        <v>48</v>
      </c>
      <c r="D300" s="17">
        <v>45</v>
      </c>
      <c r="E300" s="17">
        <v>2</v>
      </c>
      <c r="F300" s="17">
        <v>1</v>
      </c>
      <c r="G300" s="17">
        <v>61</v>
      </c>
      <c r="H300" s="17">
        <v>283</v>
      </c>
      <c r="I300" s="17">
        <v>379</v>
      </c>
      <c r="J300" s="17">
        <v>2798</v>
      </c>
      <c r="K300" s="17">
        <v>38</v>
      </c>
      <c r="L300" s="17">
        <v>3655</v>
      </c>
      <c r="M300" t="s">
        <v>2824</v>
      </c>
    </row>
    <row r="301" spans="1:13" x14ac:dyDescent="0.25">
      <c r="A301" s="23" t="s">
        <v>2007</v>
      </c>
      <c r="B301" t="s">
        <v>1225</v>
      </c>
      <c r="C301" s="17">
        <v>30</v>
      </c>
      <c r="D301" s="17">
        <v>5</v>
      </c>
      <c r="E301" s="17">
        <v>0</v>
      </c>
      <c r="F301" s="17">
        <v>0</v>
      </c>
      <c r="G301" s="17">
        <v>10</v>
      </c>
      <c r="H301" s="17">
        <v>19</v>
      </c>
      <c r="I301" s="17">
        <v>19</v>
      </c>
      <c r="J301" s="17">
        <v>133</v>
      </c>
      <c r="K301" s="17">
        <v>2</v>
      </c>
      <c r="L301" s="17">
        <v>218</v>
      </c>
      <c r="M301" t="s">
        <v>2827</v>
      </c>
    </row>
    <row r="302" spans="1:13" x14ac:dyDescent="0.25">
      <c r="A302" s="23" t="s">
        <v>2008</v>
      </c>
      <c r="B302" t="s">
        <v>1226</v>
      </c>
      <c r="C302" s="17">
        <v>32</v>
      </c>
      <c r="D302" s="17">
        <v>1</v>
      </c>
      <c r="E302" s="17">
        <v>0</v>
      </c>
      <c r="F302" s="17">
        <v>1</v>
      </c>
      <c r="G302" s="17">
        <v>24</v>
      </c>
      <c r="H302" s="17">
        <v>138</v>
      </c>
      <c r="I302" s="17">
        <v>95</v>
      </c>
      <c r="J302" s="17">
        <v>1197</v>
      </c>
      <c r="K302" s="17">
        <v>16</v>
      </c>
      <c r="L302" s="17">
        <v>1504</v>
      </c>
      <c r="M302" t="s">
        <v>2809</v>
      </c>
    </row>
    <row r="303" spans="1:13" x14ac:dyDescent="0.25">
      <c r="A303" s="23" t="s">
        <v>2009</v>
      </c>
      <c r="B303" t="s">
        <v>1227</v>
      </c>
      <c r="C303" s="17">
        <v>142</v>
      </c>
      <c r="D303" s="17">
        <v>20</v>
      </c>
      <c r="E303" s="17">
        <v>7</v>
      </c>
      <c r="F303" s="17">
        <v>4</v>
      </c>
      <c r="G303" s="17">
        <v>63</v>
      </c>
      <c r="H303" s="17">
        <v>139</v>
      </c>
      <c r="I303" s="17">
        <v>132</v>
      </c>
      <c r="J303" s="17">
        <v>1647</v>
      </c>
      <c r="K303" s="17">
        <v>9</v>
      </c>
      <c r="L303" s="17">
        <v>2163</v>
      </c>
      <c r="M303" t="s">
        <v>2816</v>
      </c>
    </row>
    <row r="304" spans="1:13" x14ac:dyDescent="0.25">
      <c r="A304" s="23" t="s">
        <v>2010</v>
      </c>
      <c r="B304" t="s">
        <v>1228</v>
      </c>
      <c r="C304" s="17">
        <v>56</v>
      </c>
      <c r="D304" s="17">
        <v>3</v>
      </c>
      <c r="E304" s="17">
        <v>5</v>
      </c>
      <c r="F304" s="17">
        <v>6</v>
      </c>
      <c r="G304" s="17">
        <v>36</v>
      </c>
      <c r="H304" s="17">
        <v>113</v>
      </c>
      <c r="I304" s="17">
        <v>187</v>
      </c>
      <c r="J304" s="17">
        <v>1803</v>
      </c>
      <c r="K304" s="17">
        <v>443</v>
      </c>
      <c r="L304" s="17">
        <v>2652</v>
      </c>
      <c r="M304" t="s">
        <v>2811</v>
      </c>
    </row>
    <row r="305" spans="1:13" x14ac:dyDescent="0.25">
      <c r="A305" s="23" t="s">
        <v>2011</v>
      </c>
      <c r="B305" t="s">
        <v>1229</v>
      </c>
      <c r="C305" s="17">
        <v>55</v>
      </c>
      <c r="D305" s="17">
        <v>2</v>
      </c>
      <c r="E305" s="17">
        <v>2</v>
      </c>
      <c r="F305" s="17">
        <v>0</v>
      </c>
      <c r="G305" s="17">
        <v>35</v>
      </c>
      <c r="H305" s="17">
        <v>37</v>
      </c>
      <c r="I305" s="17">
        <v>60</v>
      </c>
      <c r="J305" s="17">
        <v>966</v>
      </c>
      <c r="K305" s="17">
        <v>13</v>
      </c>
      <c r="L305" s="17">
        <v>1170</v>
      </c>
      <c r="M305" t="s">
        <v>2811</v>
      </c>
    </row>
    <row r="306" spans="1:13" x14ac:dyDescent="0.25">
      <c r="A306" s="23" t="s">
        <v>2012</v>
      </c>
      <c r="B306" t="s">
        <v>1230</v>
      </c>
      <c r="C306" s="17">
        <v>312</v>
      </c>
      <c r="D306" s="17">
        <v>79</v>
      </c>
      <c r="E306" s="17">
        <v>11</v>
      </c>
      <c r="F306" s="17">
        <v>11</v>
      </c>
      <c r="G306" s="17">
        <v>239</v>
      </c>
      <c r="H306" s="17">
        <v>448</v>
      </c>
      <c r="I306" s="17">
        <v>536</v>
      </c>
      <c r="J306" s="17">
        <v>4681</v>
      </c>
      <c r="K306" s="17">
        <v>212</v>
      </c>
      <c r="L306" s="17">
        <v>6529</v>
      </c>
      <c r="M306" t="s">
        <v>2808</v>
      </c>
    </row>
    <row r="307" spans="1:13" x14ac:dyDescent="0.25">
      <c r="A307" s="23" t="s">
        <v>2013</v>
      </c>
      <c r="B307" t="s">
        <v>1231</v>
      </c>
      <c r="C307" s="17">
        <v>57</v>
      </c>
      <c r="D307" s="17">
        <v>0</v>
      </c>
      <c r="E307" s="17">
        <v>0</v>
      </c>
      <c r="F307" s="17">
        <v>0</v>
      </c>
      <c r="G307" s="17">
        <v>21</v>
      </c>
      <c r="H307" s="17">
        <v>52</v>
      </c>
      <c r="I307" s="17">
        <v>133</v>
      </c>
      <c r="J307" s="17">
        <v>1520</v>
      </c>
      <c r="K307" s="17">
        <v>9</v>
      </c>
      <c r="L307" s="17">
        <v>1792</v>
      </c>
      <c r="M307" t="s">
        <v>2808</v>
      </c>
    </row>
    <row r="308" spans="1:13" x14ac:dyDescent="0.25">
      <c r="A308" s="23" t="s">
        <v>2014</v>
      </c>
      <c r="B308" t="s">
        <v>1232</v>
      </c>
      <c r="C308" s="17">
        <v>64</v>
      </c>
      <c r="D308" s="17">
        <v>4</v>
      </c>
      <c r="E308" s="17">
        <v>4</v>
      </c>
      <c r="F308" s="17">
        <v>2</v>
      </c>
      <c r="G308" s="17">
        <v>46</v>
      </c>
      <c r="H308" s="17">
        <v>153</v>
      </c>
      <c r="I308" s="17">
        <v>200</v>
      </c>
      <c r="J308" s="17">
        <v>1017</v>
      </c>
      <c r="K308" s="17">
        <v>9</v>
      </c>
      <c r="L308" s="17">
        <v>1499</v>
      </c>
      <c r="M308" t="s">
        <v>2809</v>
      </c>
    </row>
    <row r="309" spans="1:13" x14ac:dyDescent="0.25">
      <c r="A309" s="23" t="s">
        <v>2527</v>
      </c>
      <c r="B309" t="s">
        <v>1233</v>
      </c>
      <c r="C309" s="17">
        <v>57</v>
      </c>
      <c r="D309" s="17">
        <v>6</v>
      </c>
      <c r="E309" s="17">
        <v>4</v>
      </c>
      <c r="F309" s="17">
        <v>4</v>
      </c>
      <c r="G309" s="17">
        <v>32</v>
      </c>
      <c r="H309" s="17">
        <v>69</v>
      </c>
      <c r="I309" s="17">
        <v>93</v>
      </c>
      <c r="J309" s="17">
        <v>924</v>
      </c>
      <c r="K309" s="17">
        <v>14</v>
      </c>
      <c r="L309" s="17">
        <v>1203</v>
      </c>
      <c r="M309" t="s">
        <v>2808</v>
      </c>
    </row>
    <row r="310" spans="1:13" x14ac:dyDescent="0.25">
      <c r="A310" s="23" t="s">
        <v>2015</v>
      </c>
      <c r="B310" t="s">
        <v>1234</v>
      </c>
      <c r="C310" s="17">
        <v>18</v>
      </c>
      <c r="D310" s="17">
        <v>1</v>
      </c>
      <c r="E310" s="17">
        <v>0</v>
      </c>
      <c r="F310" s="17">
        <v>0</v>
      </c>
      <c r="G310" s="17">
        <v>14</v>
      </c>
      <c r="H310" s="17">
        <v>44</v>
      </c>
      <c r="I310" s="17">
        <v>49</v>
      </c>
      <c r="J310" s="17">
        <v>694</v>
      </c>
      <c r="K310" s="17">
        <v>13</v>
      </c>
      <c r="L310" s="17">
        <v>833</v>
      </c>
      <c r="M310" t="s">
        <v>2818</v>
      </c>
    </row>
    <row r="311" spans="1:13" x14ac:dyDescent="0.25">
      <c r="A311" s="23" t="s">
        <v>2016</v>
      </c>
      <c r="B311" t="s">
        <v>1235</v>
      </c>
      <c r="C311" s="17">
        <v>39</v>
      </c>
      <c r="D311" s="17">
        <v>5</v>
      </c>
      <c r="E311" s="17">
        <v>1</v>
      </c>
      <c r="F311" s="17">
        <v>2</v>
      </c>
      <c r="G311" s="17">
        <v>38</v>
      </c>
      <c r="H311" s="17">
        <v>21</v>
      </c>
      <c r="I311" s="17">
        <v>98</v>
      </c>
      <c r="J311" s="17">
        <v>1350</v>
      </c>
      <c r="K311" s="17">
        <v>32</v>
      </c>
      <c r="L311" s="17">
        <v>1586</v>
      </c>
      <c r="M311" t="s">
        <v>2830</v>
      </c>
    </row>
    <row r="312" spans="1:13" x14ac:dyDescent="0.25">
      <c r="A312" s="23" t="s">
        <v>2017</v>
      </c>
      <c r="B312" t="s">
        <v>1236</v>
      </c>
      <c r="C312" s="17">
        <v>14</v>
      </c>
      <c r="D312" s="17">
        <v>1</v>
      </c>
      <c r="E312" s="17">
        <v>1</v>
      </c>
      <c r="F312" s="17">
        <v>0</v>
      </c>
      <c r="G312" s="17">
        <v>19</v>
      </c>
      <c r="H312" s="17">
        <v>74</v>
      </c>
      <c r="I312" s="17">
        <v>74</v>
      </c>
      <c r="J312" s="17">
        <v>1077</v>
      </c>
      <c r="K312" s="17">
        <v>4</v>
      </c>
      <c r="L312" s="17">
        <v>1264</v>
      </c>
      <c r="M312" t="s">
        <v>2837</v>
      </c>
    </row>
    <row r="313" spans="1:13" x14ac:dyDescent="0.25">
      <c r="A313" s="23" t="s">
        <v>2445</v>
      </c>
      <c r="B313" t="s">
        <v>1237</v>
      </c>
      <c r="C313" s="17">
        <v>27</v>
      </c>
      <c r="D313" s="17">
        <v>4</v>
      </c>
      <c r="E313" s="17">
        <v>5</v>
      </c>
      <c r="F313" s="17">
        <v>4</v>
      </c>
      <c r="G313" s="17">
        <v>16</v>
      </c>
      <c r="H313" s="17">
        <v>7</v>
      </c>
      <c r="I313" s="17">
        <v>34</v>
      </c>
      <c r="J313" s="17">
        <v>489</v>
      </c>
      <c r="K313" s="17">
        <v>7</v>
      </c>
      <c r="L313" s="17">
        <v>593</v>
      </c>
      <c r="M313" t="s">
        <v>2814</v>
      </c>
    </row>
    <row r="314" spans="1:13" x14ac:dyDescent="0.25">
      <c r="A314" s="23" t="s">
        <v>2018</v>
      </c>
      <c r="B314" t="s">
        <v>1238</v>
      </c>
      <c r="C314" s="17">
        <v>75</v>
      </c>
      <c r="D314" s="17">
        <v>2</v>
      </c>
      <c r="E314" s="17">
        <v>1</v>
      </c>
      <c r="F314" s="17">
        <v>1</v>
      </c>
      <c r="G314" s="17">
        <v>37</v>
      </c>
      <c r="H314" s="17">
        <v>112</v>
      </c>
      <c r="I314" s="17">
        <v>165</v>
      </c>
      <c r="J314" s="17">
        <v>2327</v>
      </c>
      <c r="K314" s="17">
        <v>42</v>
      </c>
      <c r="L314" s="17">
        <v>2762</v>
      </c>
      <c r="M314" t="s">
        <v>2811</v>
      </c>
    </row>
    <row r="315" spans="1:13" x14ac:dyDescent="0.25">
      <c r="A315" s="23" t="s">
        <v>2019</v>
      </c>
      <c r="B315" t="s">
        <v>1239</v>
      </c>
      <c r="C315" s="17">
        <v>124</v>
      </c>
      <c r="D315" s="17">
        <v>7</v>
      </c>
      <c r="E315" s="17">
        <v>1</v>
      </c>
      <c r="F315" s="17">
        <v>1</v>
      </c>
      <c r="G315" s="17">
        <v>72</v>
      </c>
      <c r="H315" s="17">
        <v>211</v>
      </c>
      <c r="I315" s="17">
        <v>234</v>
      </c>
      <c r="J315" s="17">
        <v>2059</v>
      </c>
      <c r="K315" s="17">
        <v>14</v>
      </c>
      <c r="L315" s="17">
        <v>2723</v>
      </c>
      <c r="M315" t="s">
        <v>2809</v>
      </c>
    </row>
    <row r="316" spans="1:13" x14ac:dyDescent="0.25">
      <c r="A316" s="23" t="s">
        <v>2020</v>
      </c>
      <c r="B316" t="s">
        <v>903</v>
      </c>
      <c r="C316" s="17">
        <v>2628</v>
      </c>
      <c r="D316" s="17">
        <v>325</v>
      </c>
      <c r="E316" s="17">
        <v>67</v>
      </c>
      <c r="F316" s="17">
        <v>67</v>
      </c>
      <c r="G316" s="17">
        <v>1375</v>
      </c>
      <c r="H316" s="17">
        <v>4086</v>
      </c>
      <c r="I316" s="17">
        <v>5192</v>
      </c>
      <c r="J316" s="17">
        <v>58479</v>
      </c>
      <c r="K316" s="17">
        <v>1114</v>
      </c>
      <c r="L316" s="17">
        <v>73333</v>
      </c>
      <c r="M316" t="s">
        <v>2808</v>
      </c>
    </row>
    <row r="317" spans="1:13" x14ac:dyDescent="0.25">
      <c r="A317" s="23" t="s">
        <v>2021</v>
      </c>
      <c r="B317" t="s">
        <v>1240</v>
      </c>
      <c r="C317" s="17">
        <v>96</v>
      </c>
      <c r="D317" s="17">
        <v>19</v>
      </c>
      <c r="E317" s="17">
        <v>4</v>
      </c>
      <c r="F317" s="17">
        <v>7</v>
      </c>
      <c r="G317" s="17">
        <v>65</v>
      </c>
      <c r="H317" s="17">
        <v>206</v>
      </c>
      <c r="I317" s="17">
        <v>130</v>
      </c>
      <c r="J317" s="17">
        <v>2487</v>
      </c>
      <c r="K317" s="17">
        <v>89</v>
      </c>
      <c r="L317" s="17">
        <v>3103</v>
      </c>
      <c r="M317" t="s">
        <v>2830</v>
      </c>
    </row>
    <row r="318" spans="1:13" x14ac:dyDescent="0.25">
      <c r="A318" s="23" t="s">
        <v>2022</v>
      </c>
      <c r="B318" t="s">
        <v>1241</v>
      </c>
      <c r="C318" s="17">
        <v>13</v>
      </c>
      <c r="D318" s="17">
        <v>0</v>
      </c>
      <c r="E318" s="17">
        <v>0</v>
      </c>
      <c r="F318" s="17">
        <v>0</v>
      </c>
      <c r="G318" s="17">
        <v>4</v>
      </c>
      <c r="H318" s="17">
        <v>23</v>
      </c>
      <c r="I318" s="17">
        <v>14</v>
      </c>
      <c r="J318" s="17">
        <v>83</v>
      </c>
      <c r="K318" s="17">
        <v>4</v>
      </c>
      <c r="L318" s="17">
        <v>141</v>
      </c>
      <c r="M318" t="s">
        <v>2816</v>
      </c>
    </row>
    <row r="319" spans="1:13" x14ac:dyDescent="0.25">
      <c r="A319" s="23" t="s">
        <v>2023</v>
      </c>
      <c r="B319" t="s">
        <v>1242</v>
      </c>
      <c r="C319" s="17">
        <v>441</v>
      </c>
      <c r="D319" s="17">
        <v>25</v>
      </c>
      <c r="E319" s="17">
        <v>4</v>
      </c>
      <c r="F319" s="17">
        <v>4</v>
      </c>
      <c r="G319" s="17">
        <v>162</v>
      </c>
      <c r="H319" s="17">
        <v>340</v>
      </c>
      <c r="I319" s="17">
        <v>292</v>
      </c>
      <c r="J319" s="17">
        <v>6466</v>
      </c>
      <c r="K319" s="17">
        <v>68</v>
      </c>
      <c r="L319" s="17">
        <v>7802</v>
      </c>
      <c r="M319" t="s">
        <v>2808</v>
      </c>
    </row>
    <row r="320" spans="1:13" x14ac:dyDescent="0.25">
      <c r="A320" s="23" t="s">
        <v>2024</v>
      </c>
      <c r="B320" t="s">
        <v>1243</v>
      </c>
      <c r="C320" s="17">
        <v>161</v>
      </c>
      <c r="D320" s="17">
        <v>5</v>
      </c>
      <c r="E320" s="17">
        <v>11</v>
      </c>
      <c r="F320" s="17">
        <v>14</v>
      </c>
      <c r="G320" s="17">
        <v>63</v>
      </c>
      <c r="H320" s="17">
        <v>173</v>
      </c>
      <c r="I320" s="17">
        <v>160</v>
      </c>
      <c r="J320" s="17">
        <v>2677</v>
      </c>
      <c r="K320" s="17">
        <v>35</v>
      </c>
      <c r="L320" s="17">
        <v>3299</v>
      </c>
      <c r="M320" t="s">
        <v>2823</v>
      </c>
    </row>
    <row r="321" spans="1:13" x14ac:dyDescent="0.25">
      <c r="A321" s="23" t="s">
        <v>2025</v>
      </c>
      <c r="B321" t="s">
        <v>1244</v>
      </c>
      <c r="C321" s="17">
        <v>105</v>
      </c>
      <c r="D321" s="17">
        <v>6</v>
      </c>
      <c r="E321" s="17">
        <v>3</v>
      </c>
      <c r="F321" s="17">
        <v>3</v>
      </c>
      <c r="G321" s="17">
        <v>87</v>
      </c>
      <c r="H321" s="17">
        <v>32</v>
      </c>
      <c r="I321" s="17">
        <v>49</v>
      </c>
      <c r="J321" s="17">
        <v>1627</v>
      </c>
      <c r="K321" s="17">
        <v>32</v>
      </c>
      <c r="L321" s="17">
        <v>1944</v>
      </c>
      <c r="M321" t="s">
        <v>2817</v>
      </c>
    </row>
    <row r="322" spans="1:13" x14ac:dyDescent="0.25">
      <c r="A322" s="23" t="s">
        <v>2026</v>
      </c>
      <c r="B322" t="s">
        <v>1245</v>
      </c>
      <c r="C322" s="17">
        <v>64</v>
      </c>
      <c r="D322" s="17">
        <v>3</v>
      </c>
      <c r="E322" s="17">
        <v>0</v>
      </c>
      <c r="F322" s="17">
        <v>0</v>
      </c>
      <c r="G322" s="17">
        <v>36</v>
      </c>
      <c r="H322" s="17">
        <v>28</v>
      </c>
      <c r="I322" s="17">
        <v>67</v>
      </c>
      <c r="J322" s="17">
        <v>1403</v>
      </c>
      <c r="K322" s="17">
        <v>23</v>
      </c>
      <c r="L322" s="17">
        <v>1624</v>
      </c>
      <c r="M322" t="s">
        <v>2808</v>
      </c>
    </row>
    <row r="323" spans="1:13" x14ac:dyDescent="0.25">
      <c r="A323" s="23" t="s">
        <v>2476</v>
      </c>
      <c r="B323" t="s">
        <v>1246</v>
      </c>
      <c r="C323" s="17">
        <v>225</v>
      </c>
      <c r="D323" s="17">
        <v>17</v>
      </c>
      <c r="E323" s="17">
        <v>5</v>
      </c>
      <c r="F323" s="17">
        <v>5</v>
      </c>
      <c r="G323" s="17">
        <v>64</v>
      </c>
      <c r="H323" s="17">
        <v>84</v>
      </c>
      <c r="I323" s="17">
        <v>122</v>
      </c>
      <c r="J323" s="17">
        <v>2870</v>
      </c>
      <c r="K323" s="17">
        <v>28</v>
      </c>
      <c r="L323" s="17">
        <v>3420</v>
      </c>
      <c r="M323" t="s">
        <v>2809</v>
      </c>
    </row>
    <row r="324" spans="1:13" x14ac:dyDescent="0.25">
      <c r="A324" s="23" t="s">
        <v>2606</v>
      </c>
      <c r="B324" t="s">
        <v>1247</v>
      </c>
      <c r="C324" s="17">
        <v>93</v>
      </c>
      <c r="D324" s="17">
        <v>10</v>
      </c>
      <c r="E324" s="17">
        <v>1</v>
      </c>
      <c r="F324" s="17">
        <v>2</v>
      </c>
      <c r="G324" s="17">
        <v>69</v>
      </c>
      <c r="H324" s="17">
        <v>60</v>
      </c>
      <c r="I324" s="17">
        <v>57</v>
      </c>
      <c r="J324" s="17">
        <v>1583</v>
      </c>
      <c r="K324" s="17">
        <v>32</v>
      </c>
      <c r="L324" s="17">
        <v>1907</v>
      </c>
      <c r="M324" t="s">
        <v>2809</v>
      </c>
    </row>
    <row r="325" spans="1:13" x14ac:dyDescent="0.25">
      <c r="A325" s="23" t="s">
        <v>2513</v>
      </c>
      <c r="B325" t="s">
        <v>1248</v>
      </c>
      <c r="C325" s="17">
        <v>28</v>
      </c>
      <c r="D325" s="17">
        <v>1</v>
      </c>
      <c r="E325" s="17">
        <v>3</v>
      </c>
      <c r="F325" s="17">
        <v>2</v>
      </c>
      <c r="G325" s="17">
        <v>18</v>
      </c>
      <c r="H325" s="17">
        <v>14</v>
      </c>
      <c r="I325" s="17">
        <v>65</v>
      </c>
      <c r="J325" s="17">
        <v>714</v>
      </c>
      <c r="K325" s="17">
        <v>5</v>
      </c>
      <c r="L325" s="17">
        <v>850</v>
      </c>
      <c r="M325" t="s">
        <v>2808</v>
      </c>
    </row>
    <row r="326" spans="1:13" x14ac:dyDescent="0.25">
      <c r="A326" s="23" t="s">
        <v>2027</v>
      </c>
      <c r="B326" t="s">
        <v>1249</v>
      </c>
      <c r="C326" s="17">
        <v>41</v>
      </c>
      <c r="D326" s="17">
        <v>4</v>
      </c>
      <c r="E326" s="17">
        <v>0</v>
      </c>
      <c r="F326" s="17">
        <v>0</v>
      </c>
      <c r="G326" s="17">
        <v>0</v>
      </c>
      <c r="H326" s="17">
        <v>2</v>
      </c>
      <c r="I326" s="17">
        <v>4</v>
      </c>
      <c r="J326" s="17">
        <v>37</v>
      </c>
      <c r="K326" s="17">
        <v>4</v>
      </c>
      <c r="L326" s="17">
        <v>92</v>
      </c>
      <c r="M326" t="s">
        <v>2815</v>
      </c>
    </row>
    <row r="327" spans="1:13" x14ac:dyDescent="0.25">
      <c r="A327" s="23" t="s">
        <v>2028</v>
      </c>
      <c r="B327" t="s">
        <v>1250</v>
      </c>
      <c r="C327" s="17">
        <v>401</v>
      </c>
      <c r="D327" s="17">
        <v>67</v>
      </c>
      <c r="E327" s="17">
        <v>30</v>
      </c>
      <c r="F327" s="17">
        <v>14</v>
      </c>
      <c r="G327" s="17">
        <v>175</v>
      </c>
      <c r="H327" s="17">
        <v>455</v>
      </c>
      <c r="I327" s="17">
        <v>428</v>
      </c>
      <c r="J327" s="17">
        <v>4211</v>
      </c>
      <c r="K327" s="17">
        <v>105</v>
      </c>
      <c r="L327" s="17">
        <v>5886</v>
      </c>
      <c r="M327" t="s">
        <v>2809</v>
      </c>
    </row>
    <row r="328" spans="1:13" x14ac:dyDescent="0.25">
      <c r="A328" s="23" t="s">
        <v>2607</v>
      </c>
      <c r="B328" t="s">
        <v>1251</v>
      </c>
      <c r="C328" s="17">
        <v>88</v>
      </c>
      <c r="D328" s="17">
        <v>2</v>
      </c>
      <c r="E328" s="17">
        <v>5</v>
      </c>
      <c r="F328" s="17">
        <v>0</v>
      </c>
      <c r="G328" s="17">
        <v>28</v>
      </c>
      <c r="H328" s="17">
        <v>60</v>
      </c>
      <c r="I328" s="17">
        <v>53</v>
      </c>
      <c r="J328" s="17">
        <v>1763</v>
      </c>
      <c r="K328" s="17">
        <v>47</v>
      </c>
      <c r="L328" s="17">
        <v>2046</v>
      </c>
      <c r="M328" t="s">
        <v>2808</v>
      </c>
    </row>
    <row r="329" spans="1:13" x14ac:dyDescent="0.25">
      <c r="A329" s="23" t="s">
        <v>2029</v>
      </c>
      <c r="B329" t="s">
        <v>1252</v>
      </c>
      <c r="C329" s="17">
        <v>99</v>
      </c>
      <c r="D329" s="17">
        <v>8</v>
      </c>
      <c r="E329" s="17">
        <v>4</v>
      </c>
      <c r="F329" s="17">
        <v>0</v>
      </c>
      <c r="G329" s="17">
        <v>33</v>
      </c>
      <c r="H329" s="17">
        <v>93</v>
      </c>
      <c r="I329" s="17">
        <v>102</v>
      </c>
      <c r="J329" s="17">
        <v>577</v>
      </c>
      <c r="K329" s="17">
        <v>4</v>
      </c>
      <c r="L329" s="17">
        <v>920</v>
      </c>
      <c r="M329" t="s">
        <v>2808</v>
      </c>
    </row>
    <row r="330" spans="1:13" x14ac:dyDescent="0.25">
      <c r="A330" s="23" t="s">
        <v>2608</v>
      </c>
      <c r="B330" t="s">
        <v>1253</v>
      </c>
      <c r="C330" s="17">
        <v>61</v>
      </c>
      <c r="D330" s="17">
        <v>1</v>
      </c>
      <c r="E330" s="17">
        <v>3</v>
      </c>
      <c r="F330" s="17">
        <v>1</v>
      </c>
      <c r="G330" s="17">
        <v>37</v>
      </c>
      <c r="H330" s="17">
        <v>79</v>
      </c>
      <c r="I330" s="17">
        <v>71</v>
      </c>
      <c r="J330" s="17">
        <v>1065</v>
      </c>
      <c r="K330" s="17">
        <v>30</v>
      </c>
      <c r="L330" s="17">
        <v>1348</v>
      </c>
      <c r="M330" t="s">
        <v>2814</v>
      </c>
    </row>
    <row r="331" spans="1:13" x14ac:dyDescent="0.25">
      <c r="A331" s="23" t="s">
        <v>2030</v>
      </c>
      <c r="B331" t="s">
        <v>1254</v>
      </c>
      <c r="C331" s="17">
        <v>39</v>
      </c>
      <c r="D331" s="17">
        <v>3</v>
      </c>
      <c r="E331" s="17">
        <v>2</v>
      </c>
      <c r="F331" s="17">
        <v>0</v>
      </c>
      <c r="G331" s="17">
        <v>17</v>
      </c>
      <c r="H331" s="17">
        <v>45</v>
      </c>
      <c r="I331" s="17">
        <v>46</v>
      </c>
      <c r="J331" s="17">
        <v>769</v>
      </c>
      <c r="K331" s="17">
        <v>13</v>
      </c>
      <c r="L331" s="17">
        <v>934</v>
      </c>
      <c r="M331" t="s">
        <v>2824</v>
      </c>
    </row>
    <row r="332" spans="1:13" x14ac:dyDescent="0.25">
      <c r="A332" s="23" t="s">
        <v>2582</v>
      </c>
      <c r="B332" t="s">
        <v>1255</v>
      </c>
      <c r="C332" s="17">
        <v>77</v>
      </c>
      <c r="D332" s="17">
        <v>5</v>
      </c>
      <c r="E332" s="17">
        <v>1</v>
      </c>
      <c r="F332" s="17">
        <v>0</v>
      </c>
      <c r="G332" s="17">
        <v>29</v>
      </c>
      <c r="H332" s="17">
        <v>8</v>
      </c>
      <c r="I332" s="17">
        <v>64</v>
      </c>
      <c r="J332" s="17">
        <v>1013</v>
      </c>
      <c r="K332" s="17">
        <v>41</v>
      </c>
      <c r="L332" s="17">
        <v>1238</v>
      </c>
      <c r="M332" t="s">
        <v>2818</v>
      </c>
    </row>
    <row r="333" spans="1:13" x14ac:dyDescent="0.25">
      <c r="A333" s="23" t="s">
        <v>2031</v>
      </c>
      <c r="B333" t="s">
        <v>1256</v>
      </c>
      <c r="C333" s="17">
        <v>156</v>
      </c>
      <c r="D333" s="17">
        <v>39</v>
      </c>
      <c r="E333" s="17">
        <v>2</v>
      </c>
      <c r="F333" s="17">
        <v>5</v>
      </c>
      <c r="G333" s="17">
        <v>47</v>
      </c>
      <c r="H333" s="17">
        <v>122</v>
      </c>
      <c r="I333" s="17">
        <v>123</v>
      </c>
      <c r="J333" s="17">
        <v>3168</v>
      </c>
      <c r="K333" s="17">
        <v>61</v>
      </c>
      <c r="L333" s="17">
        <v>3723</v>
      </c>
      <c r="M333" t="s">
        <v>2830</v>
      </c>
    </row>
    <row r="334" spans="1:13" x14ac:dyDescent="0.25">
      <c r="A334" s="23" t="s">
        <v>2431</v>
      </c>
      <c r="B334" t="s">
        <v>1257</v>
      </c>
      <c r="C334" s="17">
        <v>55</v>
      </c>
      <c r="D334" s="17">
        <v>19</v>
      </c>
      <c r="E334" s="17">
        <v>1</v>
      </c>
      <c r="F334" s="17">
        <v>1</v>
      </c>
      <c r="G334" s="17">
        <v>49</v>
      </c>
      <c r="H334" s="17">
        <v>156</v>
      </c>
      <c r="I334" s="17">
        <v>165</v>
      </c>
      <c r="J334" s="17">
        <v>893</v>
      </c>
      <c r="K334" s="17">
        <v>6</v>
      </c>
      <c r="L334" s="17">
        <v>1345</v>
      </c>
      <c r="M334" t="s">
        <v>2818</v>
      </c>
    </row>
    <row r="335" spans="1:13" x14ac:dyDescent="0.25">
      <c r="A335" s="23" t="s">
        <v>2032</v>
      </c>
      <c r="B335" t="s">
        <v>1258</v>
      </c>
      <c r="C335" s="17">
        <v>200</v>
      </c>
      <c r="D335" s="17">
        <v>28</v>
      </c>
      <c r="E335" s="17">
        <v>9</v>
      </c>
      <c r="F335" s="17">
        <v>4</v>
      </c>
      <c r="G335" s="17">
        <v>76</v>
      </c>
      <c r="H335" s="17">
        <v>478</v>
      </c>
      <c r="I335" s="17">
        <v>618</v>
      </c>
      <c r="J335" s="17">
        <v>7685</v>
      </c>
      <c r="K335" s="17">
        <v>108</v>
      </c>
      <c r="L335" s="17">
        <v>9206</v>
      </c>
      <c r="M335" t="s">
        <v>2808</v>
      </c>
    </row>
    <row r="336" spans="1:13" x14ac:dyDescent="0.25">
      <c r="A336" s="23" t="s">
        <v>2567</v>
      </c>
      <c r="B336" t="s">
        <v>1259</v>
      </c>
      <c r="C336" s="17">
        <v>62</v>
      </c>
      <c r="D336" s="17">
        <v>2</v>
      </c>
      <c r="E336" s="17">
        <v>0</v>
      </c>
      <c r="F336" s="17">
        <v>0</v>
      </c>
      <c r="G336" s="17">
        <v>33</v>
      </c>
      <c r="H336" s="17">
        <v>20</v>
      </c>
      <c r="I336" s="17">
        <v>136</v>
      </c>
      <c r="J336" s="17">
        <v>2041</v>
      </c>
      <c r="K336" s="17">
        <v>1</v>
      </c>
      <c r="L336" s="17">
        <v>2295</v>
      </c>
      <c r="M336" t="s">
        <v>2830</v>
      </c>
    </row>
    <row r="337" spans="1:13" x14ac:dyDescent="0.25">
      <c r="A337" s="23" t="s">
        <v>2503</v>
      </c>
      <c r="B337" t="s">
        <v>1260</v>
      </c>
      <c r="C337" s="17">
        <v>55</v>
      </c>
      <c r="D337" s="17">
        <v>3</v>
      </c>
      <c r="E337" s="17">
        <v>5</v>
      </c>
      <c r="F337" s="17">
        <v>2</v>
      </c>
      <c r="G337" s="17">
        <v>56</v>
      </c>
      <c r="H337" s="17">
        <v>144</v>
      </c>
      <c r="I337" s="17">
        <v>178</v>
      </c>
      <c r="J337" s="17">
        <v>1086</v>
      </c>
      <c r="K337" s="17">
        <v>42</v>
      </c>
      <c r="L337" s="17">
        <v>1571</v>
      </c>
      <c r="M337" t="s">
        <v>2809</v>
      </c>
    </row>
    <row r="338" spans="1:13" x14ac:dyDescent="0.25">
      <c r="A338" s="23" t="s">
        <v>2033</v>
      </c>
      <c r="B338" t="s">
        <v>1261</v>
      </c>
      <c r="C338" s="17">
        <v>213</v>
      </c>
      <c r="D338" s="17">
        <v>6</v>
      </c>
      <c r="E338" s="17">
        <v>3</v>
      </c>
      <c r="F338" s="17">
        <v>1</v>
      </c>
      <c r="G338" s="17">
        <v>66</v>
      </c>
      <c r="H338" s="17">
        <v>265</v>
      </c>
      <c r="I338" s="17">
        <v>300</v>
      </c>
      <c r="J338" s="17">
        <v>4073</v>
      </c>
      <c r="K338" s="17">
        <v>60</v>
      </c>
      <c r="L338" s="17">
        <v>4987</v>
      </c>
      <c r="M338" t="s">
        <v>2808</v>
      </c>
    </row>
    <row r="339" spans="1:13" x14ac:dyDescent="0.25">
      <c r="A339" s="23" t="s">
        <v>2034</v>
      </c>
      <c r="B339" t="s">
        <v>1262</v>
      </c>
      <c r="C339" s="17">
        <v>1210</v>
      </c>
      <c r="D339" s="17">
        <v>129</v>
      </c>
      <c r="E339" s="17">
        <v>26</v>
      </c>
      <c r="F339" s="17">
        <v>15</v>
      </c>
      <c r="G339" s="17">
        <v>985</v>
      </c>
      <c r="H339" s="17">
        <v>3160</v>
      </c>
      <c r="I339" s="17">
        <v>3225</v>
      </c>
      <c r="J339" s="17">
        <v>36751</v>
      </c>
      <c r="K339" s="17">
        <v>269</v>
      </c>
      <c r="L339" s="17">
        <v>45770</v>
      </c>
      <c r="M339" t="s">
        <v>2809</v>
      </c>
    </row>
    <row r="340" spans="1:13" x14ac:dyDescent="0.25">
      <c r="A340" s="23" t="s">
        <v>2035</v>
      </c>
      <c r="B340" t="s">
        <v>1263</v>
      </c>
      <c r="C340" s="17">
        <v>17</v>
      </c>
      <c r="D340" s="17">
        <v>0</v>
      </c>
      <c r="E340" s="17">
        <v>0</v>
      </c>
      <c r="F340" s="17">
        <v>0</v>
      </c>
      <c r="G340" s="17">
        <v>15</v>
      </c>
      <c r="H340" s="17">
        <v>42</v>
      </c>
      <c r="I340" s="17">
        <v>54</v>
      </c>
      <c r="J340" s="17">
        <v>107</v>
      </c>
      <c r="K340" s="17">
        <v>1</v>
      </c>
      <c r="L340" s="17">
        <v>236</v>
      </c>
      <c r="M340" t="s">
        <v>2832</v>
      </c>
    </row>
    <row r="341" spans="1:13" x14ac:dyDescent="0.25">
      <c r="A341" s="23" t="s">
        <v>2594</v>
      </c>
      <c r="B341" t="s">
        <v>1264</v>
      </c>
      <c r="C341" s="17">
        <v>23</v>
      </c>
      <c r="D341" s="17">
        <v>3</v>
      </c>
      <c r="E341" s="17">
        <v>2</v>
      </c>
      <c r="F341" s="17">
        <v>1</v>
      </c>
      <c r="G341" s="17">
        <v>9</v>
      </c>
      <c r="H341" s="17">
        <v>10</v>
      </c>
      <c r="I341" s="17">
        <v>21</v>
      </c>
      <c r="J341" s="17">
        <v>248</v>
      </c>
      <c r="K341" s="17">
        <v>15</v>
      </c>
      <c r="L341" s="17">
        <v>332</v>
      </c>
      <c r="M341" t="s">
        <v>2810</v>
      </c>
    </row>
    <row r="342" spans="1:13" x14ac:dyDescent="0.25">
      <c r="A342" s="23" t="s">
        <v>2036</v>
      </c>
      <c r="B342" t="s">
        <v>1265</v>
      </c>
      <c r="C342" s="17">
        <v>120</v>
      </c>
      <c r="D342" s="17">
        <v>5</v>
      </c>
      <c r="E342" s="17">
        <v>5</v>
      </c>
      <c r="F342" s="17">
        <v>1</v>
      </c>
      <c r="G342" s="17">
        <v>56</v>
      </c>
      <c r="H342" s="17">
        <v>104</v>
      </c>
      <c r="I342" s="17">
        <v>127</v>
      </c>
      <c r="J342" s="17">
        <v>1556</v>
      </c>
      <c r="K342" s="17">
        <v>3</v>
      </c>
      <c r="L342" s="17">
        <v>1977</v>
      </c>
      <c r="M342" t="s">
        <v>2811</v>
      </c>
    </row>
    <row r="343" spans="1:13" x14ac:dyDescent="0.25">
      <c r="A343" s="23" t="s">
        <v>2037</v>
      </c>
      <c r="B343" t="s">
        <v>1266</v>
      </c>
      <c r="C343" s="17">
        <v>475</v>
      </c>
      <c r="D343" s="17">
        <v>54</v>
      </c>
      <c r="E343" s="17">
        <v>9</v>
      </c>
      <c r="F343" s="17">
        <v>2</v>
      </c>
      <c r="G343" s="17">
        <v>294</v>
      </c>
      <c r="H343" s="17">
        <v>234</v>
      </c>
      <c r="I343" s="17">
        <v>806</v>
      </c>
      <c r="J343" s="17">
        <v>9192</v>
      </c>
      <c r="K343" s="17">
        <v>73</v>
      </c>
      <c r="L343" s="17">
        <v>11139</v>
      </c>
      <c r="M343" t="s">
        <v>2811</v>
      </c>
    </row>
    <row r="344" spans="1:13" x14ac:dyDescent="0.25">
      <c r="A344" s="23" t="s">
        <v>2038</v>
      </c>
      <c r="B344" t="s">
        <v>1267</v>
      </c>
      <c r="C344" s="17">
        <v>107</v>
      </c>
      <c r="D344" s="17">
        <v>10</v>
      </c>
      <c r="E344" s="17">
        <v>0</v>
      </c>
      <c r="F344" s="17">
        <v>0</v>
      </c>
      <c r="G344" s="17">
        <v>68</v>
      </c>
      <c r="H344" s="17">
        <v>292</v>
      </c>
      <c r="I344" s="17">
        <v>244</v>
      </c>
      <c r="J344" s="17">
        <v>2420</v>
      </c>
      <c r="K344" s="17">
        <v>16</v>
      </c>
      <c r="L344" s="17">
        <v>3157</v>
      </c>
      <c r="M344" t="s">
        <v>2811</v>
      </c>
    </row>
    <row r="345" spans="1:13" x14ac:dyDescent="0.25">
      <c r="A345" s="23" t="s">
        <v>2039</v>
      </c>
      <c r="B345" t="s">
        <v>1268</v>
      </c>
      <c r="C345" s="17">
        <v>47</v>
      </c>
      <c r="D345" s="17">
        <v>4</v>
      </c>
      <c r="E345" s="17">
        <v>0</v>
      </c>
      <c r="F345" s="17">
        <v>0</v>
      </c>
      <c r="G345" s="17">
        <v>16</v>
      </c>
      <c r="H345" s="17">
        <v>75</v>
      </c>
      <c r="I345" s="17">
        <v>94</v>
      </c>
      <c r="J345" s="17">
        <v>1002</v>
      </c>
      <c r="K345" s="17">
        <v>17</v>
      </c>
      <c r="L345" s="17">
        <v>1255</v>
      </c>
      <c r="M345" t="s">
        <v>2809</v>
      </c>
    </row>
    <row r="346" spans="1:13" x14ac:dyDescent="0.25">
      <c r="A346" s="23" t="s">
        <v>2040</v>
      </c>
      <c r="B346" t="s">
        <v>1269</v>
      </c>
      <c r="C346" s="17">
        <v>63</v>
      </c>
      <c r="D346" s="17">
        <v>6</v>
      </c>
      <c r="E346" s="17">
        <v>1</v>
      </c>
      <c r="F346" s="17">
        <v>1</v>
      </c>
      <c r="G346" s="17">
        <v>43</v>
      </c>
      <c r="H346" s="17">
        <v>70</v>
      </c>
      <c r="I346" s="17">
        <v>163</v>
      </c>
      <c r="J346" s="17">
        <v>1513</v>
      </c>
      <c r="K346" s="17">
        <v>24</v>
      </c>
      <c r="L346" s="17">
        <v>1884</v>
      </c>
      <c r="M346" t="s">
        <v>2809</v>
      </c>
    </row>
    <row r="347" spans="1:13" x14ac:dyDescent="0.25">
      <c r="A347" s="23" t="s">
        <v>2041</v>
      </c>
      <c r="B347" t="s">
        <v>1270</v>
      </c>
      <c r="C347" s="17">
        <v>164</v>
      </c>
      <c r="D347" s="17">
        <v>10</v>
      </c>
      <c r="E347" s="17">
        <v>1</v>
      </c>
      <c r="F347" s="17">
        <v>0</v>
      </c>
      <c r="G347" s="17">
        <v>66</v>
      </c>
      <c r="H347" s="17">
        <v>296</v>
      </c>
      <c r="I347" s="17">
        <v>254</v>
      </c>
      <c r="J347" s="17">
        <v>3533</v>
      </c>
      <c r="K347" s="17">
        <v>177</v>
      </c>
      <c r="L347" s="17">
        <v>4501</v>
      </c>
      <c r="M347" t="s">
        <v>2809</v>
      </c>
    </row>
    <row r="348" spans="1:13" x14ac:dyDescent="0.25">
      <c r="A348" s="23" t="s">
        <v>2042</v>
      </c>
      <c r="B348" t="s">
        <v>1271</v>
      </c>
      <c r="C348" s="17">
        <v>89</v>
      </c>
      <c r="D348" s="17">
        <v>44</v>
      </c>
      <c r="E348" s="17">
        <v>15</v>
      </c>
      <c r="F348" s="17">
        <v>13</v>
      </c>
      <c r="G348" s="17">
        <v>22</v>
      </c>
      <c r="H348" s="17">
        <v>105</v>
      </c>
      <c r="I348" s="17">
        <v>141</v>
      </c>
      <c r="J348" s="17">
        <v>2030</v>
      </c>
      <c r="K348" s="17">
        <v>100</v>
      </c>
      <c r="L348" s="17">
        <v>2559</v>
      </c>
      <c r="M348" t="s">
        <v>2808</v>
      </c>
    </row>
    <row r="349" spans="1:13" x14ac:dyDescent="0.25">
      <c r="A349" s="23" t="s">
        <v>2043</v>
      </c>
      <c r="B349" t="s">
        <v>1272</v>
      </c>
      <c r="C349" s="17">
        <v>57</v>
      </c>
      <c r="D349" s="17">
        <v>14</v>
      </c>
      <c r="E349" s="17">
        <v>0</v>
      </c>
      <c r="F349" s="17">
        <v>2</v>
      </c>
      <c r="G349" s="17">
        <v>47</v>
      </c>
      <c r="H349" s="17">
        <v>49</v>
      </c>
      <c r="I349" s="17">
        <v>117</v>
      </c>
      <c r="J349" s="17">
        <v>1530</v>
      </c>
      <c r="K349" s="17">
        <v>21</v>
      </c>
      <c r="L349" s="17">
        <v>1837</v>
      </c>
      <c r="M349" t="s">
        <v>2828</v>
      </c>
    </row>
    <row r="350" spans="1:13" x14ac:dyDescent="0.25">
      <c r="A350" s="23" t="s">
        <v>2044</v>
      </c>
      <c r="B350" t="s">
        <v>1273</v>
      </c>
      <c r="C350" s="17">
        <v>75</v>
      </c>
      <c r="D350" s="17">
        <v>14</v>
      </c>
      <c r="E350" s="17">
        <v>7</v>
      </c>
      <c r="F350" s="17">
        <v>2</v>
      </c>
      <c r="G350" s="17">
        <v>34</v>
      </c>
      <c r="H350" s="17">
        <v>26</v>
      </c>
      <c r="I350" s="17">
        <v>66</v>
      </c>
      <c r="J350" s="17">
        <v>1409</v>
      </c>
      <c r="K350" s="17">
        <v>18</v>
      </c>
      <c r="L350" s="17">
        <v>1651</v>
      </c>
      <c r="M350" t="s">
        <v>2830</v>
      </c>
    </row>
    <row r="351" spans="1:13" x14ac:dyDescent="0.25">
      <c r="A351" s="23" t="s">
        <v>2045</v>
      </c>
      <c r="B351" t="s">
        <v>1274</v>
      </c>
      <c r="C351" s="17">
        <v>71</v>
      </c>
      <c r="D351" s="17">
        <v>12</v>
      </c>
      <c r="E351" s="17">
        <v>0</v>
      </c>
      <c r="F351" s="17">
        <v>1</v>
      </c>
      <c r="G351" s="17">
        <v>18</v>
      </c>
      <c r="H351" s="17">
        <v>25</v>
      </c>
      <c r="I351" s="17">
        <v>24</v>
      </c>
      <c r="J351" s="17">
        <v>344</v>
      </c>
      <c r="K351" s="17">
        <v>60</v>
      </c>
      <c r="L351" s="17">
        <v>555</v>
      </c>
      <c r="M351" t="s">
        <v>2811</v>
      </c>
    </row>
    <row r="352" spans="1:13" x14ac:dyDescent="0.25">
      <c r="A352" s="23" t="s">
        <v>2046</v>
      </c>
      <c r="B352" t="s">
        <v>1275</v>
      </c>
      <c r="C352" s="17">
        <v>31</v>
      </c>
      <c r="D352" s="17">
        <v>0</v>
      </c>
      <c r="E352" s="17">
        <v>0</v>
      </c>
      <c r="F352" s="17">
        <v>1</v>
      </c>
      <c r="G352" s="17">
        <v>8</v>
      </c>
      <c r="H352" s="17">
        <v>85</v>
      </c>
      <c r="I352" s="17">
        <v>70</v>
      </c>
      <c r="J352" s="17">
        <v>758</v>
      </c>
      <c r="K352" s="17">
        <v>50</v>
      </c>
      <c r="L352" s="17">
        <v>1003</v>
      </c>
      <c r="M352" t="s">
        <v>2817</v>
      </c>
    </row>
    <row r="353" spans="1:13" x14ac:dyDescent="0.25">
      <c r="A353" s="23" t="s">
        <v>2047</v>
      </c>
      <c r="B353" t="s">
        <v>1276</v>
      </c>
      <c r="C353" s="17">
        <v>332</v>
      </c>
      <c r="D353" s="17">
        <v>205</v>
      </c>
      <c r="E353" s="17">
        <v>62</v>
      </c>
      <c r="F353" s="17">
        <v>80</v>
      </c>
      <c r="G353" s="17">
        <v>99</v>
      </c>
      <c r="H353" s="17">
        <v>488</v>
      </c>
      <c r="I353" s="17">
        <v>707</v>
      </c>
      <c r="J353" s="17">
        <v>9630</v>
      </c>
      <c r="K353" s="17">
        <v>285</v>
      </c>
      <c r="L353" s="17">
        <v>11888</v>
      </c>
      <c r="M353" t="s">
        <v>2811</v>
      </c>
    </row>
    <row r="354" spans="1:13" x14ac:dyDescent="0.25">
      <c r="A354" s="23" t="s">
        <v>2048</v>
      </c>
      <c r="B354" t="s">
        <v>1277</v>
      </c>
      <c r="C354" s="17">
        <v>91</v>
      </c>
      <c r="D354" s="17">
        <v>5</v>
      </c>
      <c r="E354" s="17">
        <v>0</v>
      </c>
      <c r="F354" s="17">
        <v>0</v>
      </c>
      <c r="G354" s="17">
        <v>21</v>
      </c>
      <c r="H354" s="17">
        <v>40</v>
      </c>
      <c r="I354" s="17">
        <v>90</v>
      </c>
      <c r="J354" s="17">
        <v>1279</v>
      </c>
      <c r="K354" s="17">
        <v>13</v>
      </c>
      <c r="L354" s="17">
        <v>1539</v>
      </c>
      <c r="M354" t="s">
        <v>2816</v>
      </c>
    </row>
    <row r="355" spans="1:13" x14ac:dyDescent="0.25">
      <c r="A355" s="23" t="s">
        <v>2049</v>
      </c>
      <c r="B355" t="s">
        <v>1278</v>
      </c>
      <c r="C355" s="17">
        <v>84</v>
      </c>
      <c r="D355" s="17">
        <v>5</v>
      </c>
      <c r="E355" s="17">
        <v>0</v>
      </c>
      <c r="F355" s="17">
        <v>0</v>
      </c>
      <c r="G355" s="17">
        <v>33</v>
      </c>
      <c r="H355" s="17">
        <v>94</v>
      </c>
      <c r="I355" s="17">
        <v>86</v>
      </c>
      <c r="J355" s="17">
        <v>1565</v>
      </c>
      <c r="K355" s="17">
        <v>153</v>
      </c>
      <c r="L355" s="17">
        <v>2020</v>
      </c>
      <c r="M355" t="s">
        <v>2809</v>
      </c>
    </row>
    <row r="356" spans="1:13" x14ac:dyDescent="0.25">
      <c r="A356" s="23" t="s">
        <v>2050</v>
      </c>
      <c r="B356" t="s">
        <v>1279</v>
      </c>
      <c r="C356" s="17">
        <v>77</v>
      </c>
      <c r="D356" s="17">
        <v>39</v>
      </c>
      <c r="E356" s="17">
        <v>2</v>
      </c>
      <c r="F356" s="17">
        <v>1</v>
      </c>
      <c r="G356" s="17">
        <v>55</v>
      </c>
      <c r="H356" s="17">
        <v>162</v>
      </c>
      <c r="I356" s="17">
        <v>213</v>
      </c>
      <c r="J356" s="17">
        <v>1719</v>
      </c>
      <c r="K356" s="17">
        <v>171</v>
      </c>
      <c r="L356" s="17">
        <v>2439</v>
      </c>
      <c r="M356" t="s">
        <v>2817</v>
      </c>
    </row>
    <row r="357" spans="1:13" x14ac:dyDescent="0.25">
      <c r="A357" s="23" t="s">
        <v>2051</v>
      </c>
      <c r="B357" t="s">
        <v>1280</v>
      </c>
      <c r="C357" s="17">
        <v>339</v>
      </c>
      <c r="D357" s="17">
        <v>78</v>
      </c>
      <c r="E357" s="17">
        <v>14</v>
      </c>
      <c r="F357" s="17">
        <v>8</v>
      </c>
      <c r="G357" s="17">
        <v>66</v>
      </c>
      <c r="H357" s="17">
        <v>303</v>
      </c>
      <c r="I357" s="17">
        <v>325</v>
      </c>
      <c r="J357" s="17">
        <v>4305</v>
      </c>
      <c r="K357" s="17">
        <v>669</v>
      </c>
      <c r="L357" s="17">
        <v>6107</v>
      </c>
      <c r="M357" t="s">
        <v>2816</v>
      </c>
    </row>
    <row r="358" spans="1:13" x14ac:dyDescent="0.25">
      <c r="A358" s="23" t="s">
        <v>2052</v>
      </c>
      <c r="B358" t="s">
        <v>2464</v>
      </c>
      <c r="C358" s="17">
        <v>2856</v>
      </c>
      <c r="D358" s="17">
        <v>180</v>
      </c>
      <c r="E358" s="17">
        <v>57</v>
      </c>
      <c r="F358" s="17">
        <v>44</v>
      </c>
      <c r="G358" s="17">
        <v>1354</v>
      </c>
      <c r="H358" s="17">
        <v>3557</v>
      </c>
      <c r="I358" s="17">
        <v>3404</v>
      </c>
      <c r="J358" s="17">
        <v>68522</v>
      </c>
      <c r="K358" s="17">
        <v>7547</v>
      </c>
      <c r="L358" s="17">
        <v>87521</v>
      </c>
      <c r="M358" t="s">
        <v>2808</v>
      </c>
    </row>
    <row r="359" spans="1:13" x14ac:dyDescent="0.25">
      <c r="A359" s="23" t="s">
        <v>2053</v>
      </c>
      <c r="B359" t="s">
        <v>1281</v>
      </c>
      <c r="C359" s="17">
        <v>37</v>
      </c>
      <c r="D359" s="17">
        <v>1</v>
      </c>
      <c r="E359" s="17">
        <v>0</v>
      </c>
      <c r="F359" s="17">
        <v>0</v>
      </c>
      <c r="G359" s="17">
        <v>7</v>
      </c>
      <c r="H359" s="17">
        <v>51</v>
      </c>
      <c r="I359" s="17">
        <v>66</v>
      </c>
      <c r="J359" s="17">
        <v>278</v>
      </c>
      <c r="K359" s="17">
        <v>3</v>
      </c>
      <c r="L359" s="17">
        <v>443</v>
      </c>
      <c r="M359" t="s">
        <v>2818</v>
      </c>
    </row>
    <row r="360" spans="1:13" x14ac:dyDescent="0.25">
      <c r="A360" s="23" t="s">
        <v>2054</v>
      </c>
      <c r="B360" t="s">
        <v>1282</v>
      </c>
      <c r="C360" s="17">
        <v>109</v>
      </c>
      <c r="D360" s="17">
        <v>2</v>
      </c>
      <c r="E360" s="17">
        <v>1</v>
      </c>
      <c r="F360" s="17">
        <v>0</v>
      </c>
      <c r="G360" s="17">
        <v>40</v>
      </c>
      <c r="H360" s="17">
        <v>68</v>
      </c>
      <c r="I360" s="17">
        <v>149</v>
      </c>
      <c r="J360" s="17">
        <v>2161</v>
      </c>
      <c r="K360" s="17">
        <v>31</v>
      </c>
      <c r="L360" s="17">
        <v>2561</v>
      </c>
      <c r="M360" t="s">
        <v>2809</v>
      </c>
    </row>
    <row r="361" spans="1:13" x14ac:dyDescent="0.25">
      <c r="A361" s="23" t="s">
        <v>2055</v>
      </c>
      <c r="B361" t="s">
        <v>1283</v>
      </c>
      <c r="C361" s="17">
        <v>99</v>
      </c>
      <c r="D361" s="17">
        <v>1</v>
      </c>
      <c r="E361" s="17">
        <v>2</v>
      </c>
      <c r="F361" s="17">
        <v>4</v>
      </c>
      <c r="G361" s="17">
        <v>33</v>
      </c>
      <c r="H361" s="17">
        <v>101</v>
      </c>
      <c r="I361" s="17">
        <v>86</v>
      </c>
      <c r="J361" s="17">
        <v>997</v>
      </c>
      <c r="K361" s="17">
        <v>156</v>
      </c>
      <c r="L361" s="17">
        <v>1479</v>
      </c>
      <c r="M361" t="s">
        <v>2809</v>
      </c>
    </row>
    <row r="362" spans="1:13" x14ac:dyDescent="0.25">
      <c r="A362" s="23" t="s">
        <v>2056</v>
      </c>
      <c r="B362" t="s">
        <v>904</v>
      </c>
      <c r="C362" s="17">
        <v>508</v>
      </c>
      <c r="D362" s="17">
        <v>428</v>
      </c>
      <c r="E362" s="17">
        <v>192</v>
      </c>
      <c r="F362" s="17">
        <v>316</v>
      </c>
      <c r="G362" s="17">
        <v>438</v>
      </c>
      <c r="H362" s="17">
        <v>2170</v>
      </c>
      <c r="I362" s="17">
        <v>2908</v>
      </c>
      <c r="J362" s="17">
        <v>26497</v>
      </c>
      <c r="K362" s="17">
        <v>1921</v>
      </c>
      <c r="L362" s="17">
        <v>35378</v>
      </c>
      <c r="M362" t="s">
        <v>2808</v>
      </c>
    </row>
    <row r="363" spans="1:13" x14ac:dyDescent="0.25">
      <c r="A363" s="23" t="s">
        <v>2057</v>
      </c>
      <c r="B363" t="s">
        <v>1284</v>
      </c>
      <c r="C363" s="17">
        <v>114</v>
      </c>
      <c r="D363" s="17">
        <v>6</v>
      </c>
      <c r="E363" s="17">
        <v>2</v>
      </c>
      <c r="F363" s="17">
        <v>0</v>
      </c>
      <c r="G363" s="17">
        <v>45</v>
      </c>
      <c r="H363" s="17">
        <v>25</v>
      </c>
      <c r="I363" s="17">
        <v>229</v>
      </c>
      <c r="J363" s="17">
        <v>2952</v>
      </c>
      <c r="K363" s="17">
        <v>49</v>
      </c>
      <c r="L363" s="17">
        <v>3422</v>
      </c>
      <c r="M363" t="s">
        <v>2816</v>
      </c>
    </row>
    <row r="364" spans="1:13" x14ac:dyDescent="0.25">
      <c r="A364" s="23" t="s">
        <v>2058</v>
      </c>
      <c r="B364" t="s">
        <v>1285</v>
      </c>
      <c r="C364" s="17">
        <v>551</v>
      </c>
      <c r="D364" s="17">
        <v>32</v>
      </c>
      <c r="E364" s="17">
        <v>16</v>
      </c>
      <c r="F364" s="17">
        <v>8</v>
      </c>
      <c r="G364" s="17">
        <v>345</v>
      </c>
      <c r="H364" s="17">
        <v>185</v>
      </c>
      <c r="I364" s="17">
        <v>936</v>
      </c>
      <c r="J364" s="17">
        <v>10475</v>
      </c>
      <c r="K364" s="17">
        <v>20</v>
      </c>
      <c r="L364" s="17">
        <v>12568</v>
      </c>
      <c r="M364" t="s">
        <v>2808</v>
      </c>
    </row>
    <row r="365" spans="1:13" x14ac:dyDescent="0.25">
      <c r="A365" s="23" t="s">
        <v>2059</v>
      </c>
      <c r="B365" t="s">
        <v>1286</v>
      </c>
      <c r="C365" s="17">
        <v>33</v>
      </c>
      <c r="D365" s="17">
        <v>3</v>
      </c>
      <c r="E365" s="17">
        <v>1</v>
      </c>
      <c r="F365" s="17">
        <v>0</v>
      </c>
      <c r="G365" s="17">
        <v>23</v>
      </c>
      <c r="H365" s="17">
        <v>160</v>
      </c>
      <c r="I365" s="17">
        <v>116</v>
      </c>
      <c r="J365" s="17">
        <v>1340</v>
      </c>
      <c r="K365" s="17">
        <v>20</v>
      </c>
      <c r="L365" s="17">
        <v>1696</v>
      </c>
      <c r="M365" t="s">
        <v>2811</v>
      </c>
    </row>
    <row r="366" spans="1:13" x14ac:dyDescent="0.25">
      <c r="A366" s="23" t="s">
        <v>2060</v>
      </c>
      <c r="B366" t="s">
        <v>1287</v>
      </c>
      <c r="C366" s="17">
        <v>203</v>
      </c>
      <c r="D366" s="17">
        <v>17</v>
      </c>
      <c r="E366" s="17">
        <v>5</v>
      </c>
      <c r="F366" s="17">
        <v>4</v>
      </c>
      <c r="G366" s="17">
        <v>110</v>
      </c>
      <c r="H366" s="17">
        <v>279</v>
      </c>
      <c r="I366" s="17">
        <v>411</v>
      </c>
      <c r="J366" s="17">
        <v>3579</v>
      </c>
      <c r="K366" s="17">
        <v>27</v>
      </c>
      <c r="L366" s="17">
        <v>4635</v>
      </c>
      <c r="M366" t="s">
        <v>2808</v>
      </c>
    </row>
    <row r="367" spans="1:13" x14ac:dyDescent="0.25">
      <c r="A367" s="23" t="s">
        <v>2437</v>
      </c>
      <c r="B367" t="s">
        <v>1288</v>
      </c>
      <c r="C367" s="17">
        <v>85</v>
      </c>
      <c r="D367" s="17">
        <v>9</v>
      </c>
      <c r="E367" s="17">
        <v>3</v>
      </c>
      <c r="F367" s="17">
        <v>0</v>
      </c>
      <c r="G367" s="17">
        <v>45</v>
      </c>
      <c r="H367" s="17">
        <v>220</v>
      </c>
      <c r="I367" s="17">
        <v>140</v>
      </c>
      <c r="J367" s="17">
        <v>1926</v>
      </c>
      <c r="K367" s="17">
        <v>17</v>
      </c>
      <c r="L367" s="17">
        <v>2445</v>
      </c>
      <c r="M367" t="s">
        <v>2808</v>
      </c>
    </row>
    <row r="368" spans="1:13" x14ac:dyDescent="0.25">
      <c r="A368" s="23" t="s">
        <v>2061</v>
      </c>
      <c r="B368" t="s">
        <v>1289</v>
      </c>
      <c r="C368" s="17">
        <v>189</v>
      </c>
      <c r="D368" s="17">
        <v>5</v>
      </c>
      <c r="E368" s="17">
        <v>4</v>
      </c>
      <c r="F368" s="17">
        <v>2</v>
      </c>
      <c r="G368" s="17">
        <v>79</v>
      </c>
      <c r="H368" s="17">
        <v>169</v>
      </c>
      <c r="I368" s="17">
        <v>223</v>
      </c>
      <c r="J368" s="17">
        <v>2464</v>
      </c>
      <c r="K368" s="17">
        <v>41</v>
      </c>
      <c r="L368" s="17">
        <v>3176</v>
      </c>
      <c r="M368" t="s">
        <v>2808</v>
      </c>
    </row>
    <row r="369" spans="1:13" x14ac:dyDescent="0.25">
      <c r="A369" s="23" t="s">
        <v>2062</v>
      </c>
      <c r="B369" t="s">
        <v>1290</v>
      </c>
      <c r="C369" s="17">
        <v>898</v>
      </c>
      <c r="D369" s="17">
        <v>68</v>
      </c>
      <c r="E369" s="17">
        <v>24</v>
      </c>
      <c r="F369" s="17">
        <v>17</v>
      </c>
      <c r="G369" s="17">
        <v>358</v>
      </c>
      <c r="H369" s="17">
        <v>666</v>
      </c>
      <c r="I369" s="17">
        <v>660</v>
      </c>
      <c r="J369" s="17">
        <v>9677</v>
      </c>
      <c r="K369" s="17">
        <v>93</v>
      </c>
      <c r="L369" s="17">
        <v>12461</v>
      </c>
      <c r="M369" t="s">
        <v>2808</v>
      </c>
    </row>
    <row r="370" spans="1:13" x14ac:dyDescent="0.25">
      <c r="A370" s="23" t="s">
        <v>2063</v>
      </c>
      <c r="B370" t="s">
        <v>1291</v>
      </c>
      <c r="C370" s="17">
        <v>291</v>
      </c>
      <c r="D370" s="17">
        <v>32</v>
      </c>
      <c r="E370" s="17">
        <v>4</v>
      </c>
      <c r="F370" s="17">
        <v>7</v>
      </c>
      <c r="G370" s="17">
        <v>165</v>
      </c>
      <c r="H370" s="17">
        <v>886</v>
      </c>
      <c r="I370" s="17">
        <v>947</v>
      </c>
      <c r="J370" s="17">
        <v>7233</v>
      </c>
      <c r="K370" s="17">
        <v>55</v>
      </c>
      <c r="L370" s="17">
        <v>9620</v>
      </c>
      <c r="M370" t="s">
        <v>2811</v>
      </c>
    </row>
    <row r="371" spans="1:13" x14ac:dyDescent="0.25">
      <c r="A371" s="23" t="s">
        <v>2064</v>
      </c>
      <c r="B371" t="s">
        <v>1292</v>
      </c>
      <c r="C371" s="17">
        <v>50</v>
      </c>
      <c r="D371" s="17">
        <v>3</v>
      </c>
      <c r="E371" s="17">
        <v>3</v>
      </c>
      <c r="F371" s="17">
        <v>5</v>
      </c>
      <c r="G371" s="17">
        <v>23</v>
      </c>
      <c r="H371" s="17">
        <v>41</v>
      </c>
      <c r="I371" s="17">
        <v>60</v>
      </c>
      <c r="J371" s="17">
        <v>1360</v>
      </c>
      <c r="K371" s="17">
        <v>59</v>
      </c>
      <c r="L371" s="17">
        <v>1604</v>
      </c>
      <c r="M371" t="s">
        <v>2836</v>
      </c>
    </row>
    <row r="372" spans="1:13" x14ac:dyDescent="0.25">
      <c r="A372" s="23" t="s">
        <v>2065</v>
      </c>
      <c r="B372" t="s">
        <v>1293</v>
      </c>
      <c r="C372" s="17">
        <v>305</v>
      </c>
      <c r="D372" s="17">
        <v>23</v>
      </c>
      <c r="E372" s="17">
        <v>18</v>
      </c>
      <c r="F372" s="17">
        <v>24</v>
      </c>
      <c r="G372" s="17">
        <v>108</v>
      </c>
      <c r="H372" s="17">
        <v>479</v>
      </c>
      <c r="I372" s="17">
        <v>673</v>
      </c>
      <c r="J372" s="17">
        <v>6489</v>
      </c>
      <c r="K372" s="17">
        <v>749</v>
      </c>
      <c r="L372" s="17">
        <v>8868</v>
      </c>
      <c r="M372" t="s">
        <v>2808</v>
      </c>
    </row>
    <row r="373" spans="1:13" x14ac:dyDescent="0.25">
      <c r="A373" s="23" t="s">
        <v>2066</v>
      </c>
      <c r="B373" t="s">
        <v>1294</v>
      </c>
      <c r="C373" s="17">
        <v>15</v>
      </c>
      <c r="D373" s="17">
        <v>0</v>
      </c>
      <c r="E373" s="17">
        <v>1</v>
      </c>
      <c r="F373" s="17">
        <v>0</v>
      </c>
      <c r="G373" s="17">
        <v>2</v>
      </c>
      <c r="H373" s="17">
        <v>21</v>
      </c>
      <c r="I373" s="17">
        <v>19</v>
      </c>
      <c r="J373" s="17">
        <v>372</v>
      </c>
      <c r="K373" s="17">
        <v>0</v>
      </c>
      <c r="L373" s="17">
        <v>430</v>
      </c>
      <c r="M373" t="s">
        <v>2816</v>
      </c>
    </row>
    <row r="374" spans="1:13" x14ac:dyDescent="0.25">
      <c r="A374" s="23" t="s">
        <v>2540</v>
      </c>
      <c r="B374" t="s">
        <v>1295</v>
      </c>
      <c r="C374" s="17">
        <v>150</v>
      </c>
      <c r="D374" s="17">
        <v>4</v>
      </c>
      <c r="E374" s="17">
        <v>2</v>
      </c>
      <c r="F374" s="17">
        <v>3</v>
      </c>
      <c r="G374" s="17">
        <v>45</v>
      </c>
      <c r="H374" s="17">
        <v>33</v>
      </c>
      <c r="I374" s="17">
        <v>86</v>
      </c>
      <c r="J374" s="17">
        <v>1658</v>
      </c>
      <c r="K374" s="17">
        <v>10</v>
      </c>
      <c r="L374" s="17">
        <v>1991</v>
      </c>
      <c r="M374" t="s">
        <v>2808</v>
      </c>
    </row>
    <row r="375" spans="1:13" x14ac:dyDescent="0.25">
      <c r="A375" s="23" t="s">
        <v>2637</v>
      </c>
      <c r="B375" t="s">
        <v>1296</v>
      </c>
      <c r="C375" s="17">
        <v>198</v>
      </c>
      <c r="D375" s="17">
        <v>13</v>
      </c>
      <c r="E375" s="17">
        <v>4</v>
      </c>
      <c r="F375" s="17">
        <v>6</v>
      </c>
      <c r="G375" s="17">
        <v>59</v>
      </c>
      <c r="H375" s="17">
        <v>148</v>
      </c>
      <c r="I375" s="17">
        <v>168</v>
      </c>
      <c r="J375" s="17">
        <v>2059</v>
      </c>
      <c r="K375" s="17">
        <v>54</v>
      </c>
      <c r="L375" s="17">
        <v>2709</v>
      </c>
      <c r="M375" t="s">
        <v>2817</v>
      </c>
    </row>
    <row r="376" spans="1:13" x14ac:dyDescent="0.25">
      <c r="A376" s="23" t="s">
        <v>2638</v>
      </c>
      <c r="B376" t="s">
        <v>1297</v>
      </c>
      <c r="C376" s="17">
        <v>154</v>
      </c>
      <c r="D376" s="17">
        <v>17</v>
      </c>
      <c r="E376" s="17">
        <v>9</v>
      </c>
      <c r="F376" s="17">
        <v>6</v>
      </c>
      <c r="G376" s="17">
        <v>63</v>
      </c>
      <c r="H376" s="17">
        <v>149</v>
      </c>
      <c r="I376" s="17">
        <v>173</v>
      </c>
      <c r="J376" s="17">
        <v>1488</v>
      </c>
      <c r="K376" s="17">
        <v>19</v>
      </c>
      <c r="L376" s="17">
        <v>2078</v>
      </c>
      <c r="M376" t="s">
        <v>2816</v>
      </c>
    </row>
    <row r="377" spans="1:13" x14ac:dyDescent="0.25">
      <c r="A377" s="23" t="s">
        <v>2067</v>
      </c>
      <c r="B377" t="s">
        <v>1298</v>
      </c>
      <c r="C377" s="17">
        <v>56</v>
      </c>
      <c r="D377" s="17">
        <v>3</v>
      </c>
      <c r="E377" s="17">
        <v>2</v>
      </c>
      <c r="F377" s="17">
        <v>0</v>
      </c>
      <c r="G377" s="17">
        <v>6</v>
      </c>
      <c r="H377" s="17">
        <v>8</v>
      </c>
      <c r="I377" s="17">
        <v>17</v>
      </c>
      <c r="J377" s="17">
        <v>85</v>
      </c>
      <c r="K377" s="17">
        <v>3</v>
      </c>
      <c r="L377" s="17">
        <v>180</v>
      </c>
      <c r="M377" t="s">
        <v>2809</v>
      </c>
    </row>
    <row r="378" spans="1:13" x14ac:dyDescent="0.25">
      <c r="A378" s="23" t="s">
        <v>2068</v>
      </c>
      <c r="B378" t="s">
        <v>1299</v>
      </c>
      <c r="C378" s="17">
        <v>208</v>
      </c>
      <c r="D378" s="17">
        <v>10</v>
      </c>
      <c r="E378" s="17">
        <v>3</v>
      </c>
      <c r="F378" s="17">
        <v>3</v>
      </c>
      <c r="G378" s="17">
        <v>85</v>
      </c>
      <c r="H378" s="17">
        <v>137</v>
      </c>
      <c r="I378" s="17">
        <v>430</v>
      </c>
      <c r="J378" s="17">
        <v>5075</v>
      </c>
      <c r="K378" s="17">
        <v>37</v>
      </c>
      <c r="L378" s="17">
        <v>5988</v>
      </c>
      <c r="M378" t="s">
        <v>2808</v>
      </c>
    </row>
    <row r="379" spans="1:13" x14ac:dyDescent="0.25">
      <c r="A379" s="23" t="s">
        <v>2069</v>
      </c>
      <c r="B379" t="s">
        <v>1300</v>
      </c>
      <c r="C379" s="17">
        <v>130</v>
      </c>
      <c r="D379" s="17">
        <v>11</v>
      </c>
      <c r="E379" s="17">
        <v>4</v>
      </c>
      <c r="F379" s="17">
        <v>0</v>
      </c>
      <c r="G379" s="17">
        <v>84</v>
      </c>
      <c r="H379" s="17">
        <v>116</v>
      </c>
      <c r="I379" s="17">
        <v>120</v>
      </c>
      <c r="J379" s="17">
        <v>1451</v>
      </c>
      <c r="K379" s="17">
        <v>2</v>
      </c>
      <c r="L379" s="17">
        <v>1918</v>
      </c>
      <c r="M379" t="s">
        <v>2809</v>
      </c>
    </row>
    <row r="380" spans="1:13" x14ac:dyDescent="0.25">
      <c r="A380" s="23" t="s">
        <v>2070</v>
      </c>
      <c r="B380" t="s">
        <v>1301</v>
      </c>
      <c r="C380" s="17">
        <v>67</v>
      </c>
      <c r="D380" s="17">
        <v>1</v>
      </c>
      <c r="E380" s="17">
        <v>1</v>
      </c>
      <c r="F380" s="17">
        <v>0</v>
      </c>
      <c r="G380" s="17">
        <v>13</v>
      </c>
      <c r="H380" s="17">
        <v>39</v>
      </c>
      <c r="I380" s="17">
        <v>46</v>
      </c>
      <c r="J380" s="17">
        <v>715</v>
      </c>
      <c r="K380" s="17">
        <v>12</v>
      </c>
      <c r="L380" s="17">
        <v>894</v>
      </c>
      <c r="M380" t="s">
        <v>2811</v>
      </c>
    </row>
    <row r="381" spans="1:13" x14ac:dyDescent="0.25">
      <c r="A381" s="23" t="s">
        <v>2071</v>
      </c>
      <c r="B381" t="s">
        <v>1302</v>
      </c>
      <c r="C381" s="17">
        <v>115</v>
      </c>
      <c r="D381" s="17">
        <v>11</v>
      </c>
      <c r="E381" s="17">
        <v>8</v>
      </c>
      <c r="F381" s="17">
        <v>4</v>
      </c>
      <c r="G381" s="17">
        <v>33</v>
      </c>
      <c r="H381" s="17">
        <v>23</v>
      </c>
      <c r="I381" s="17">
        <v>58</v>
      </c>
      <c r="J381" s="17">
        <v>409</v>
      </c>
      <c r="K381" s="17">
        <v>1</v>
      </c>
      <c r="L381" s="17">
        <v>662</v>
      </c>
      <c r="M381" t="s">
        <v>2808</v>
      </c>
    </row>
    <row r="382" spans="1:13" x14ac:dyDescent="0.25">
      <c r="A382" s="23" t="s">
        <v>2072</v>
      </c>
      <c r="B382" t="s">
        <v>1303</v>
      </c>
      <c r="C382" s="17">
        <v>134</v>
      </c>
      <c r="D382" s="17">
        <v>14</v>
      </c>
      <c r="E382" s="17">
        <v>1</v>
      </c>
      <c r="F382" s="17">
        <v>1</v>
      </c>
      <c r="G382" s="17">
        <v>82</v>
      </c>
      <c r="H382" s="17">
        <v>134</v>
      </c>
      <c r="I382" s="17">
        <v>229</v>
      </c>
      <c r="J382" s="17">
        <v>3605</v>
      </c>
      <c r="K382" s="17">
        <v>10</v>
      </c>
      <c r="L382" s="17">
        <v>4210</v>
      </c>
      <c r="M382" t="s">
        <v>2808</v>
      </c>
    </row>
    <row r="383" spans="1:13" x14ac:dyDescent="0.25">
      <c r="A383" s="23" t="s">
        <v>2541</v>
      </c>
      <c r="B383" t="s">
        <v>1304</v>
      </c>
      <c r="C383" s="17">
        <v>180</v>
      </c>
      <c r="D383" s="17">
        <v>15</v>
      </c>
      <c r="E383" s="17">
        <v>3</v>
      </c>
      <c r="F383" s="17">
        <v>2</v>
      </c>
      <c r="G383" s="17">
        <v>37</v>
      </c>
      <c r="H383" s="17">
        <v>87</v>
      </c>
      <c r="I383" s="17">
        <v>122</v>
      </c>
      <c r="J383" s="17">
        <v>1027</v>
      </c>
      <c r="K383" s="17">
        <v>15</v>
      </c>
      <c r="L383" s="17">
        <v>1488</v>
      </c>
      <c r="M383" t="s">
        <v>2808</v>
      </c>
    </row>
    <row r="384" spans="1:13" x14ac:dyDescent="0.25">
      <c r="A384" s="23" t="s">
        <v>2073</v>
      </c>
      <c r="B384" t="s">
        <v>1305</v>
      </c>
      <c r="C384" s="17">
        <v>715</v>
      </c>
      <c r="D384" s="17">
        <v>65</v>
      </c>
      <c r="E384" s="17">
        <v>11</v>
      </c>
      <c r="F384" s="17">
        <v>8</v>
      </c>
      <c r="G384" s="17">
        <v>346</v>
      </c>
      <c r="H384" s="17">
        <v>1152</v>
      </c>
      <c r="I384" s="17">
        <v>1325</v>
      </c>
      <c r="J384" s="17">
        <v>17477</v>
      </c>
      <c r="K384" s="17">
        <v>140</v>
      </c>
      <c r="L384" s="17">
        <v>21239</v>
      </c>
      <c r="M384" t="s">
        <v>2808</v>
      </c>
    </row>
    <row r="385" spans="1:13" x14ac:dyDescent="0.25">
      <c r="A385" s="23" t="s">
        <v>2074</v>
      </c>
      <c r="B385" t="s">
        <v>1306</v>
      </c>
      <c r="C385" s="17">
        <v>25</v>
      </c>
      <c r="D385" s="17">
        <v>9</v>
      </c>
      <c r="E385" s="17">
        <v>0</v>
      </c>
      <c r="F385" s="17">
        <v>0</v>
      </c>
      <c r="G385" s="17">
        <v>77</v>
      </c>
      <c r="H385" s="17">
        <v>100</v>
      </c>
      <c r="I385" s="17">
        <v>121</v>
      </c>
      <c r="J385" s="17">
        <v>1147</v>
      </c>
      <c r="K385" s="17">
        <v>3</v>
      </c>
      <c r="L385" s="17">
        <v>1482</v>
      </c>
      <c r="M385" t="s">
        <v>2828</v>
      </c>
    </row>
    <row r="386" spans="1:13" x14ac:dyDescent="0.25">
      <c r="A386" s="23" t="s">
        <v>2075</v>
      </c>
      <c r="B386" t="s">
        <v>1307</v>
      </c>
      <c r="C386" s="17">
        <v>78</v>
      </c>
      <c r="D386" s="17">
        <v>17</v>
      </c>
      <c r="E386" s="17">
        <v>4</v>
      </c>
      <c r="F386" s="17">
        <v>6</v>
      </c>
      <c r="G386" s="17">
        <v>77</v>
      </c>
      <c r="H386" s="17">
        <v>200</v>
      </c>
      <c r="I386" s="17">
        <v>278</v>
      </c>
      <c r="J386" s="17">
        <v>3114</v>
      </c>
      <c r="K386" s="17">
        <v>38</v>
      </c>
      <c r="L386" s="17">
        <v>3812</v>
      </c>
      <c r="M386" t="s">
        <v>2811</v>
      </c>
    </row>
    <row r="387" spans="1:13" x14ac:dyDescent="0.25">
      <c r="A387" s="23" t="s">
        <v>2076</v>
      </c>
      <c r="B387" t="s">
        <v>1308</v>
      </c>
      <c r="C387" s="17">
        <v>50</v>
      </c>
      <c r="D387" s="17">
        <v>10</v>
      </c>
      <c r="E387" s="17">
        <v>3</v>
      </c>
      <c r="F387" s="17">
        <v>4</v>
      </c>
      <c r="G387" s="17">
        <v>31</v>
      </c>
      <c r="H387" s="17">
        <v>131</v>
      </c>
      <c r="I387" s="17">
        <v>130</v>
      </c>
      <c r="J387" s="17">
        <v>2076</v>
      </c>
      <c r="K387" s="17">
        <v>35</v>
      </c>
      <c r="L387" s="17">
        <v>2470</v>
      </c>
      <c r="M387" t="s">
        <v>2816</v>
      </c>
    </row>
    <row r="388" spans="1:13" x14ac:dyDescent="0.25">
      <c r="A388" s="23" t="s">
        <v>2077</v>
      </c>
      <c r="B388" t="s">
        <v>905</v>
      </c>
      <c r="C388" s="17">
        <v>1008</v>
      </c>
      <c r="D388" s="17">
        <v>44</v>
      </c>
      <c r="E388" s="17">
        <v>12</v>
      </c>
      <c r="F388" s="17">
        <v>14</v>
      </c>
      <c r="G388" s="17">
        <v>425</v>
      </c>
      <c r="H388" s="17">
        <v>970</v>
      </c>
      <c r="I388" s="17">
        <v>1294</v>
      </c>
      <c r="J388" s="17">
        <v>9072</v>
      </c>
      <c r="K388" s="17">
        <v>80</v>
      </c>
      <c r="L388" s="17">
        <v>12919</v>
      </c>
      <c r="M388" t="s">
        <v>2808</v>
      </c>
    </row>
    <row r="389" spans="1:13" x14ac:dyDescent="0.25">
      <c r="A389" s="23" t="s">
        <v>2078</v>
      </c>
      <c r="B389" t="s">
        <v>1309</v>
      </c>
      <c r="C389" s="17">
        <v>54</v>
      </c>
      <c r="D389" s="17">
        <v>4</v>
      </c>
      <c r="E389" s="17">
        <v>3</v>
      </c>
      <c r="F389" s="17">
        <v>2</v>
      </c>
      <c r="G389" s="17">
        <v>48</v>
      </c>
      <c r="H389" s="17">
        <v>111</v>
      </c>
      <c r="I389" s="17">
        <v>99</v>
      </c>
      <c r="J389" s="17">
        <v>1187</v>
      </c>
      <c r="K389" s="17">
        <v>113</v>
      </c>
      <c r="L389" s="17">
        <v>1621</v>
      </c>
      <c r="M389" t="s">
        <v>2808</v>
      </c>
    </row>
    <row r="390" spans="1:13" x14ac:dyDescent="0.25">
      <c r="A390" s="23" t="s">
        <v>2079</v>
      </c>
      <c r="B390" t="s">
        <v>1310</v>
      </c>
      <c r="C390" s="17">
        <v>414</v>
      </c>
      <c r="D390" s="17">
        <v>56</v>
      </c>
      <c r="E390" s="17">
        <v>14</v>
      </c>
      <c r="F390" s="17">
        <v>6</v>
      </c>
      <c r="G390" s="17">
        <v>126</v>
      </c>
      <c r="H390" s="17">
        <v>247</v>
      </c>
      <c r="I390" s="17">
        <v>287</v>
      </c>
      <c r="J390" s="17">
        <v>2464</v>
      </c>
      <c r="K390" s="17">
        <v>12</v>
      </c>
      <c r="L390" s="17">
        <v>3626</v>
      </c>
      <c r="M390" t="s">
        <v>2808</v>
      </c>
    </row>
    <row r="391" spans="1:13" x14ac:dyDescent="0.25">
      <c r="A391" s="23" t="s">
        <v>2080</v>
      </c>
      <c r="B391" t="s">
        <v>1311</v>
      </c>
      <c r="C391" s="17">
        <v>30</v>
      </c>
      <c r="D391" s="17">
        <v>0</v>
      </c>
      <c r="E391" s="17">
        <v>1</v>
      </c>
      <c r="F391" s="17">
        <v>0</v>
      </c>
      <c r="G391" s="17">
        <v>19</v>
      </c>
      <c r="H391" s="17">
        <v>26</v>
      </c>
      <c r="I391" s="17">
        <v>87</v>
      </c>
      <c r="J391" s="17">
        <v>1371</v>
      </c>
      <c r="K391" s="17">
        <v>8</v>
      </c>
      <c r="L391" s="17">
        <v>1542</v>
      </c>
      <c r="M391" t="s">
        <v>2811</v>
      </c>
    </row>
    <row r="392" spans="1:13" x14ac:dyDescent="0.25">
      <c r="A392" s="23" t="s">
        <v>2081</v>
      </c>
      <c r="B392" t="s">
        <v>1312</v>
      </c>
      <c r="C392" s="17">
        <v>189</v>
      </c>
      <c r="D392" s="17">
        <v>11</v>
      </c>
      <c r="E392" s="17">
        <v>2</v>
      </c>
      <c r="F392" s="17">
        <v>3</v>
      </c>
      <c r="G392" s="17">
        <v>54</v>
      </c>
      <c r="H392" s="17">
        <v>198</v>
      </c>
      <c r="I392" s="17">
        <v>207</v>
      </c>
      <c r="J392" s="17">
        <v>2532</v>
      </c>
      <c r="K392" s="17">
        <v>17</v>
      </c>
      <c r="L392" s="17">
        <v>3213</v>
      </c>
      <c r="M392" t="s">
        <v>2808</v>
      </c>
    </row>
    <row r="393" spans="1:13" x14ac:dyDescent="0.25">
      <c r="A393" s="23" t="s">
        <v>2558</v>
      </c>
      <c r="B393" t="s">
        <v>1313</v>
      </c>
      <c r="C393" s="17">
        <v>118</v>
      </c>
      <c r="D393" s="17">
        <v>8</v>
      </c>
      <c r="E393" s="17">
        <v>0</v>
      </c>
      <c r="F393" s="17">
        <v>2</v>
      </c>
      <c r="G393" s="17">
        <v>58</v>
      </c>
      <c r="H393" s="17">
        <v>145</v>
      </c>
      <c r="I393" s="17">
        <v>336</v>
      </c>
      <c r="J393" s="17">
        <v>2686</v>
      </c>
      <c r="K393" s="17">
        <v>9</v>
      </c>
      <c r="L393" s="17">
        <v>3362</v>
      </c>
      <c r="M393" t="s">
        <v>2809</v>
      </c>
    </row>
    <row r="394" spans="1:13" x14ac:dyDescent="0.25">
      <c r="A394" s="23" t="s">
        <v>2542</v>
      </c>
      <c r="B394" t="s">
        <v>1314</v>
      </c>
      <c r="C394" s="17">
        <v>105</v>
      </c>
      <c r="D394" s="17">
        <v>3</v>
      </c>
      <c r="E394" s="17">
        <v>0</v>
      </c>
      <c r="F394" s="17">
        <v>0</v>
      </c>
      <c r="G394" s="17">
        <v>37</v>
      </c>
      <c r="H394" s="17">
        <v>53</v>
      </c>
      <c r="I394" s="17">
        <v>75</v>
      </c>
      <c r="J394" s="17">
        <v>1932</v>
      </c>
      <c r="K394" s="17">
        <v>40</v>
      </c>
      <c r="L394" s="17">
        <v>2245</v>
      </c>
      <c r="M394" t="s">
        <v>2828</v>
      </c>
    </row>
    <row r="395" spans="1:13" x14ac:dyDescent="0.25">
      <c r="A395" s="23" t="s">
        <v>2082</v>
      </c>
      <c r="B395" t="s">
        <v>1315</v>
      </c>
      <c r="C395" s="17">
        <v>246</v>
      </c>
      <c r="D395" s="17">
        <v>26</v>
      </c>
      <c r="E395" s="17">
        <v>13</v>
      </c>
      <c r="F395" s="17">
        <v>11</v>
      </c>
      <c r="G395" s="17">
        <v>106</v>
      </c>
      <c r="H395" s="17">
        <v>250</v>
      </c>
      <c r="I395" s="17">
        <v>220</v>
      </c>
      <c r="J395" s="17">
        <v>2147</v>
      </c>
      <c r="K395" s="17">
        <v>9</v>
      </c>
      <c r="L395" s="17">
        <v>3028</v>
      </c>
      <c r="M395" t="s">
        <v>2809</v>
      </c>
    </row>
    <row r="396" spans="1:13" x14ac:dyDescent="0.25">
      <c r="A396" s="23" t="s">
        <v>2083</v>
      </c>
      <c r="B396" t="s">
        <v>1316</v>
      </c>
      <c r="C396" s="17">
        <v>28</v>
      </c>
      <c r="D396" s="17">
        <v>2</v>
      </c>
      <c r="E396" s="17">
        <v>0</v>
      </c>
      <c r="F396" s="17">
        <v>0</v>
      </c>
      <c r="G396" s="17">
        <v>17</v>
      </c>
      <c r="H396" s="17">
        <v>59</v>
      </c>
      <c r="I396" s="17">
        <v>56</v>
      </c>
      <c r="J396" s="17">
        <v>817</v>
      </c>
      <c r="K396" s="17">
        <v>88</v>
      </c>
      <c r="L396" s="17">
        <v>1067</v>
      </c>
      <c r="M396" t="s">
        <v>2832</v>
      </c>
    </row>
    <row r="397" spans="1:13" x14ac:dyDescent="0.25">
      <c r="A397" s="23" t="s">
        <v>2084</v>
      </c>
      <c r="B397" t="s">
        <v>1317</v>
      </c>
      <c r="C397" s="17">
        <v>321</v>
      </c>
      <c r="D397" s="17">
        <v>39</v>
      </c>
      <c r="E397" s="17">
        <v>8</v>
      </c>
      <c r="F397" s="17">
        <v>3</v>
      </c>
      <c r="G397" s="17">
        <v>229</v>
      </c>
      <c r="H397" s="17">
        <v>570</v>
      </c>
      <c r="I397" s="17">
        <v>678</v>
      </c>
      <c r="J397" s="17">
        <v>5575</v>
      </c>
      <c r="K397" s="17">
        <v>21</v>
      </c>
      <c r="L397" s="17">
        <v>7444</v>
      </c>
      <c r="M397" t="s">
        <v>2811</v>
      </c>
    </row>
    <row r="398" spans="1:13" x14ac:dyDescent="0.25">
      <c r="A398" s="23" t="s">
        <v>2085</v>
      </c>
      <c r="B398" t="s">
        <v>1318</v>
      </c>
      <c r="C398" s="17">
        <v>28</v>
      </c>
      <c r="D398" s="17">
        <v>4</v>
      </c>
      <c r="E398" s="17">
        <v>2</v>
      </c>
      <c r="F398" s="17">
        <v>0</v>
      </c>
      <c r="G398" s="17">
        <v>30</v>
      </c>
      <c r="H398" s="17">
        <v>224</v>
      </c>
      <c r="I398" s="17">
        <v>197</v>
      </c>
      <c r="J398" s="17">
        <v>2565</v>
      </c>
      <c r="K398" s="17">
        <v>26</v>
      </c>
      <c r="L398" s="17">
        <v>3076</v>
      </c>
      <c r="M398" t="s">
        <v>2814</v>
      </c>
    </row>
    <row r="399" spans="1:13" x14ac:dyDescent="0.25">
      <c r="A399" s="23" t="s">
        <v>2086</v>
      </c>
      <c r="B399" t="s">
        <v>1319</v>
      </c>
      <c r="C399" s="17">
        <v>773</v>
      </c>
      <c r="D399" s="17">
        <v>90</v>
      </c>
      <c r="E399" s="17">
        <v>15</v>
      </c>
      <c r="F399" s="17">
        <v>11</v>
      </c>
      <c r="G399" s="17">
        <v>389</v>
      </c>
      <c r="H399" s="17">
        <v>1457</v>
      </c>
      <c r="I399" s="17">
        <v>1708</v>
      </c>
      <c r="J399" s="17">
        <v>11423</v>
      </c>
      <c r="K399" s="17">
        <v>48</v>
      </c>
      <c r="L399" s="17">
        <v>15914</v>
      </c>
      <c r="M399" t="s">
        <v>2808</v>
      </c>
    </row>
    <row r="400" spans="1:13" x14ac:dyDescent="0.25">
      <c r="A400" s="23" t="s">
        <v>2087</v>
      </c>
      <c r="B400" t="s">
        <v>1320</v>
      </c>
      <c r="C400" s="17">
        <v>217</v>
      </c>
      <c r="D400" s="17">
        <v>63</v>
      </c>
      <c r="E400" s="17">
        <v>31</v>
      </c>
      <c r="F400" s="17">
        <v>37</v>
      </c>
      <c r="G400" s="17">
        <v>1131</v>
      </c>
      <c r="H400" s="17">
        <v>1665</v>
      </c>
      <c r="I400" s="17">
        <v>3238</v>
      </c>
      <c r="J400" s="17">
        <v>23972</v>
      </c>
      <c r="K400" s="17">
        <v>2008</v>
      </c>
      <c r="L400" s="17">
        <v>32362</v>
      </c>
      <c r="M400" t="s">
        <v>2808</v>
      </c>
    </row>
    <row r="401" spans="1:13" x14ac:dyDescent="0.25">
      <c r="A401" s="23" t="s">
        <v>2088</v>
      </c>
      <c r="B401" t="s">
        <v>1321</v>
      </c>
      <c r="C401" s="17">
        <v>71</v>
      </c>
      <c r="D401" s="17">
        <v>5</v>
      </c>
      <c r="E401" s="17">
        <v>0</v>
      </c>
      <c r="F401" s="17">
        <v>0</v>
      </c>
      <c r="G401" s="17">
        <v>28</v>
      </c>
      <c r="H401" s="17">
        <v>137</v>
      </c>
      <c r="I401" s="17">
        <v>106</v>
      </c>
      <c r="J401" s="17">
        <v>1106</v>
      </c>
      <c r="K401" s="17">
        <v>91</v>
      </c>
      <c r="L401" s="17">
        <v>1544</v>
      </c>
      <c r="M401" t="s">
        <v>2818</v>
      </c>
    </row>
    <row r="402" spans="1:13" x14ac:dyDescent="0.25">
      <c r="A402" s="23" t="s">
        <v>2504</v>
      </c>
      <c r="B402" t="s">
        <v>1322</v>
      </c>
      <c r="C402" s="17">
        <v>90</v>
      </c>
      <c r="D402" s="17">
        <v>7</v>
      </c>
      <c r="E402" s="17">
        <v>3</v>
      </c>
      <c r="F402" s="17">
        <v>2</v>
      </c>
      <c r="G402" s="17">
        <v>74</v>
      </c>
      <c r="H402" s="17">
        <v>98</v>
      </c>
      <c r="I402" s="17">
        <v>103</v>
      </c>
      <c r="J402" s="17">
        <v>1656</v>
      </c>
      <c r="K402" s="17">
        <v>25</v>
      </c>
      <c r="L402" s="17">
        <v>2058</v>
      </c>
      <c r="M402" t="s">
        <v>2818</v>
      </c>
    </row>
    <row r="403" spans="1:13" x14ac:dyDescent="0.25">
      <c r="A403" s="23" t="s">
        <v>2484</v>
      </c>
      <c r="B403" t="s">
        <v>1323</v>
      </c>
      <c r="C403" s="17">
        <v>62</v>
      </c>
      <c r="D403" s="17">
        <v>7</v>
      </c>
      <c r="E403" s="17">
        <v>2</v>
      </c>
      <c r="F403" s="17">
        <v>0</v>
      </c>
      <c r="G403" s="17">
        <v>67</v>
      </c>
      <c r="H403" s="17">
        <v>121</v>
      </c>
      <c r="I403" s="17">
        <v>204</v>
      </c>
      <c r="J403" s="17">
        <v>2155</v>
      </c>
      <c r="K403" s="17">
        <v>8</v>
      </c>
      <c r="L403" s="17">
        <v>2626</v>
      </c>
      <c r="M403" t="s">
        <v>2810</v>
      </c>
    </row>
    <row r="404" spans="1:13" x14ac:dyDescent="0.25">
      <c r="A404" s="23" t="s">
        <v>2089</v>
      </c>
      <c r="B404" t="s">
        <v>1324</v>
      </c>
      <c r="C404" s="17">
        <v>9</v>
      </c>
      <c r="D404" s="17">
        <v>3</v>
      </c>
      <c r="E404" s="17">
        <v>2</v>
      </c>
      <c r="F404" s="17">
        <v>0</v>
      </c>
      <c r="G404" s="17">
        <v>17</v>
      </c>
      <c r="H404" s="17">
        <v>0</v>
      </c>
      <c r="I404" s="17">
        <v>3</v>
      </c>
      <c r="J404" s="17">
        <v>58</v>
      </c>
      <c r="K404" s="17">
        <v>2</v>
      </c>
      <c r="L404" s="17">
        <v>94</v>
      </c>
      <c r="M404" t="s">
        <v>2817</v>
      </c>
    </row>
    <row r="405" spans="1:13" x14ac:dyDescent="0.25">
      <c r="A405" s="23" t="s">
        <v>2090</v>
      </c>
      <c r="B405" t="s">
        <v>1325</v>
      </c>
      <c r="C405" s="17">
        <v>141</v>
      </c>
      <c r="D405" s="17">
        <v>7</v>
      </c>
      <c r="E405" s="17">
        <v>6</v>
      </c>
      <c r="F405" s="17">
        <v>5</v>
      </c>
      <c r="G405" s="17">
        <v>83</v>
      </c>
      <c r="H405" s="17">
        <v>145</v>
      </c>
      <c r="I405" s="17">
        <v>197</v>
      </c>
      <c r="J405" s="17">
        <v>5274</v>
      </c>
      <c r="K405" s="17">
        <v>143</v>
      </c>
      <c r="L405" s="17">
        <v>6001</v>
      </c>
      <c r="M405" t="s">
        <v>2816</v>
      </c>
    </row>
    <row r="406" spans="1:13" x14ac:dyDescent="0.25">
      <c r="A406" s="23" t="s">
        <v>2091</v>
      </c>
      <c r="B406" t="s">
        <v>1326</v>
      </c>
      <c r="C406" s="17">
        <v>87</v>
      </c>
      <c r="D406" s="17">
        <v>10</v>
      </c>
      <c r="E406" s="17">
        <v>23</v>
      </c>
      <c r="F406" s="17">
        <v>67</v>
      </c>
      <c r="G406" s="17">
        <v>96</v>
      </c>
      <c r="H406" s="17">
        <v>96</v>
      </c>
      <c r="I406" s="17">
        <v>245</v>
      </c>
      <c r="J406" s="17">
        <v>1935</v>
      </c>
      <c r="K406" s="17">
        <v>20</v>
      </c>
      <c r="L406" s="17">
        <v>2579</v>
      </c>
      <c r="M406" t="s">
        <v>2828</v>
      </c>
    </row>
    <row r="407" spans="1:13" x14ac:dyDescent="0.25">
      <c r="A407" s="23" t="s">
        <v>2092</v>
      </c>
      <c r="B407" t="s">
        <v>1327</v>
      </c>
      <c r="C407" s="17">
        <v>60</v>
      </c>
      <c r="D407" s="17">
        <v>3</v>
      </c>
      <c r="E407" s="17">
        <v>0</v>
      </c>
      <c r="F407" s="17">
        <v>0</v>
      </c>
      <c r="G407" s="17">
        <v>37</v>
      </c>
      <c r="H407" s="17">
        <v>91</v>
      </c>
      <c r="I407" s="17">
        <v>68</v>
      </c>
      <c r="J407" s="17">
        <v>1604</v>
      </c>
      <c r="K407" s="17">
        <v>27</v>
      </c>
      <c r="L407" s="17">
        <v>1890</v>
      </c>
      <c r="M407" t="s">
        <v>2818</v>
      </c>
    </row>
    <row r="408" spans="1:13" x14ac:dyDescent="0.25">
      <c r="A408" s="23" t="s">
        <v>2093</v>
      </c>
      <c r="B408" t="s">
        <v>2465</v>
      </c>
      <c r="C408" s="17">
        <v>141</v>
      </c>
      <c r="D408" s="17">
        <v>21</v>
      </c>
      <c r="E408" s="17">
        <v>3</v>
      </c>
      <c r="F408" s="17">
        <v>5</v>
      </c>
      <c r="G408" s="17">
        <v>56</v>
      </c>
      <c r="H408" s="17">
        <v>70</v>
      </c>
      <c r="I408" s="17">
        <v>124</v>
      </c>
      <c r="J408" s="17">
        <v>1353</v>
      </c>
      <c r="K408" s="17">
        <v>7</v>
      </c>
      <c r="L408" s="17">
        <v>1780</v>
      </c>
      <c r="M408" t="s">
        <v>2808</v>
      </c>
    </row>
    <row r="409" spans="1:13" x14ac:dyDescent="0.25">
      <c r="A409" s="23" t="s">
        <v>2094</v>
      </c>
      <c r="B409" t="s">
        <v>1328</v>
      </c>
      <c r="C409" s="17">
        <v>51</v>
      </c>
      <c r="D409" s="17">
        <v>3</v>
      </c>
      <c r="E409" s="17">
        <v>2</v>
      </c>
      <c r="F409" s="17">
        <v>1</v>
      </c>
      <c r="G409" s="17">
        <v>22</v>
      </c>
      <c r="H409" s="17">
        <v>93</v>
      </c>
      <c r="I409" s="17">
        <v>88</v>
      </c>
      <c r="J409" s="17">
        <v>1185</v>
      </c>
      <c r="K409" s="17">
        <v>9</v>
      </c>
      <c r="L409" s="17">
        <v>1454</v>
      </c>
      <c r="M409" t="s">
        <v>2811</v>
      </c>
    </row>
    <row r="410" spans="1:13" x14ac:dyDescent="0.25">
      <c r="A410" s="23" t="s">
        <v>2095</v>
      </c>
      <c r="B410" t="s">
        <v>1329</v>
      </c>
      <c r="C410" s="17">
        <v>150</v>
      </c>
      <c r="D410" s="17">
        <v>9</v>
      </c>
      <c r="E410" s="17">
        <v>5</v>
      </c>
      <c r="F410" s="17">
        <v>7</v>
      </c>
      <c r="G410" s="17">
        <v>69</v>
      </c>
      <c r="H410" s="17">
        <v>431</v>
      </c>
      <c r="I410" s="17">
        <v>772</v>
      </c>
      <c r="J410" s="17">
        <v>5148</v>
      </c>
      <c r="K410" s="17">
        <v>82</v>
      </c>
      <c r="L410" s="17">
        <v>6673</v>
      </c>
      <c r="M410" t="s">
        <v>2808</v>
      </c>
    </row>
    <row r="411" spans="1:13" x14ac:dyDescent="0.25">
      <c r="A411" s="23" t="s">
        <v>2096</v>
      </c>
      <c r="B411" t="s">
        <v>1330</v>
      </c>
      <c r="C411" s="17">
        <v>49</v>
      </c>
      <c r="D411" s="17">
        <v>2</v>
      </c>
      <c r="E411" s="17">
        <v>3</v>
      </c>
      <c r="F411" s="17">
        <v>2</v>
      </c>
      <c r="G411" s="17">
        <v>32</v>
      </c>
      <c r="H411" s="17">
        <v>91</v>
      </c>
      <c r="I411" s="17">
        <v>82</v>
      </c>
      <c r="J411" s="17">
        <v>1549</v>
      </c>
      <c r="K411" s="17">
        <v>15</v>
      </c>
      <c r="L411" s="17">
        <v>1825</v>
      </c>
      <c r="M411" t="s">
        <v>2818</v>
      </c>
    </row>
    <row r="412" spans="1:13" x14ac:dyDescent="0.25">
      <c r="A412" s="23" t="s">
        <v>2097</v>
      </c>
      <c r="B412" t="s">
        <v>1331</v>
      </c>
      <c r="C412" s="17">
        <v>673</v>
      </c>
      <c r="D412" s="17">
        <v>48</v>
      </c>
      <c r="E412" s="17">
        <v>15</v>
      </c>
      <c r="F412" s="17">
        <v>8</v>
      </c>
      <c r="G412" s="17">
        <v>287</v>
      </c>
      <c r="H412" s="17">
        <v>348</v>
      </c>
      <c r="I412" s="17">
        <v>680</v>
      </c>
      <c r="J412" s="17">
        <v>15474</v>
      </c>
      <c r="K412" s="17">
        <v>155</v>
      </c>
      <c r="L412" s="17">
        <v>17688</v>
      </c>
      <c r="M412" t="s">
        <v>2808</v>
      </c>
    </row>
    <row r="413" spans="1:13" x14ac:dyDescent="0.25">
      <c r="A413" s="23" t="s">
        <v>2549</v>
      </c>
      <c r="B413" t="s">
        <v>1332</v>
      </c>
      <c r="C413" s="17">
        <v>339</v>
      </c>
      <c r="D413" s="17">
        <v>32</v>
      </c>
      <c r="E413" s="17">
        <v>2</v>
      </c>
      <c r="F413" s="17">
        <v>2</v>
      </c>
      <c r="G413" s="17">
        <v>115</v>
      </c>
      <c r="H413" s="17">
        <v>287</v>
      </c>
      <c r="I413" s="17">
        <v>412</v>
      </c>
      <c r="J413" s="17">
        <v>3012</v>
      </c>
      <c r="K413" s="17">
        <v>29</v>
      </c>
      <c r="L413" s="17">
        <v>4230</v>
      </c>
      <c r="M413" t="s">
        <v>2811</v>
      </c>
    </row>
    <row r="414" spans="1:13" x14ac:dyDescent="0.25">
      <c r="A414" s="23" t="s">
        <v>2098</v>
      </c>
      <c r="B414" t="s">
        <v>1333</v>
      </c>
      <c r="C414" s="17">
        <v>18</v>
      </c>
      <c r="D414" s="17">
        <v>2</v>
      </c>
      <c r="E414" s="17">
        <v>0</v>
      </c>
      <c r="F414" s="17">
        <v>0</v>
      </c>
      <c r="G414" s="17">
        <v>14</v>
      </c>
      <c r="H414" s="17">
        <v>2</v>
      </c>
      <c r="I414" s="17">
        <v>69</v>
      </c>
      <c r="J414" s="17">
        <v>562</v>
      </c>
      <c r="K414" s="17">
        <v>31</v>
      </c>
      <c r="L414" s="17">
        <v>698</v>
      </c>
      <c r="M414" t="s">
        <v>2827</v>
      </c>
    </row>
    <row r="415" spans="1:13" x14ac:dyDescent="0.25">
      <c r="A415" s="23" t="s">
        <v>2559</v>
      </c>
      <c r="B415" t="s">
        <v>1334</v>
      </c>
      <c r="C415" s="17">
        <v>107</v>
      </c>
      <c r="D415" s="17">
        <v>7</v>
      </c>
      <c r="E415" s="17">
        <v>2</v>
      </c>
      <c r="F415" s="17">
        <v>2</v>
      </c>
      <c r="G415" s="17">
        <v>58</v>
      </c>
      <c r="H415" s="17">
        <v>127</v>
      </c>
      <c r="I415" s="17">
        <v>344</v>
      </c>
      <c r="J415" s="17">
        <v>2449</v>
      </c>
      <c r="K415" s="17">
        <v>13</v>
      </c>
      <c r="L415" s="17">
        <v>3109</v>
      </c>
      <c r="M415" t="s">
        <v>2809</v>
      </c>
    </row>
    <row r="416" spans="1:13" x14ac:dyDescent="0.25">
      <c r="A416" s="23" t="s">
        <v>2495</v>
      </c>
      <c r="B416" t="s">
        <v>1335</v>
      </c>
      <c r="C416" s="17">
        <v>12</v>
      </c>
      <c r="D416" s="17">
        <v>2</v>
      </c>
      <c r="E416" s="17">
        <v>5</v>
      </c>
      <c r="F416" s="17">
        <v>0</v>
      </c>
      <c r="G416" s="17">
        <v>11</v>
      </c>
      <c r="H416" s="17">
        <v>5</v>
      </c>
      <c r="I416" s="17">
        <v>3</v>
      </c>
      <c r="J416" s="17">
        <v>29</v>
      </c>
      <c r="K416" s="17">
        <v>0</v>
      </c>
      <c r="L416" s="17">
        <v>67</v>
      </c>
      <c r="M416" t="s">
        <v>2814</v>
      </c>
    </row>
    <row r="417" spans="1:13" x14ac:dyDescent="0.25">
      <c r="A417" s="23" t="s">
        <v>2099</v>
      </c>
      <c r="B417" t="s">
        <v>1336</v>
      </c>
      <c r="C417" s="17">
        <v>55</v>
      </c>
      <c r="D417" s="17">
        <v>6</v>
      </c>
      <c r="E417" s="17">
        <v>1</v>
      </c>
      <c r="F417" s="17">
        <v>0</v>
      </c>
      <c r="G417" s="17">
        <v>25</v>
      </c>
      <c r="H417" s="17">
        <v>111</v>
      </c>
      <c r="I417" s="17">
        <v>100</v>
      </c>
      <c r="J417" s="17">
        <v>1183</v>
      </c>
      <c r="K417" s="17">
        <v>42</v>
      </c>
      <c r="L417" s="17">
        <v>1523</v>
      </c>
      <c r="M417" t="s">
        <v>2823</v>
      </c>
    </row>
    <row r="418" spans="1:13" x14ac:dyDescent="0.25">
      <c r="A418" s="23" t="s">
        <v>2528</v>
      </c>
      <c r="B418" t="s">
        <v>1337</v>
      </c>
      <c r="C418" s="17">
        <v>20</v>
      </c>
      <c r="D418" s="17">
        <v>3</v>
      </c>
      <c r="E418" s="17">
        <v>1</v>
      </c>
      <c r="F418" s="17">
        <v>2</v>
      </c>
      <c r="G418" s="17">
        <v>19</v>
      </c>
      <c r="H418" s="17">
        <v>71</v>
      </c>
      <c r="I418" s="17">
        <v>70</v>
      </c>
      <c r="J418" s="17">
        <v>941</v>
      </c>
      <c r="K418" s="17">
        <v>9</v>
      </c>
      <c r="L418" s="17">
        <v>1136</v>
      </c>
      <c r="M418" t="s">
        <v>2811</v>
      </c>
    </row>
    <row r="419" spans="1:13" x14ac:dyDescent="0.25">
      <c r="A419" s="23" t="s">
        <v>2101</v>
      </c>
      <c r="B419" t="s">
        <v>1338</v>
      </c>
      <c r="C419" s="17">
        <v>421</v>
      </c>
      <c r="D419" s="17">
        <v>24</v>
      </c>
      <c r="E419" s="17">
        <v>3</v>
      </c>
      <c r="F419" s="17">
        <v>4</v>
      </c>
      <c r="G419" s="17">
        <v>108</v>
      </c>
      <c r="H419" s="17">
        <v>239</v>
      </c>
      <c r="I419" s="17">
        <v>331</v>
      </c>
      <c r="J419" s="17">
        <v>2316</v>
      </c>
      <c r="K419" s="17">
        <v>41</v>
      </c>
      <c r="L419" s="17">
        <v>3487</v>
      </c>
      <c r="M419" t="s">
        <v>2808</v>
      </c>
    </row>
    <row r="420" spans="1:13" x14ac:dyDescent="0.25">
      <c r="A420" s="23" t="s">
        <v>2102</v>
      </c>
      <c r="B420" t="s">
        <v>906</v>
      </c>
      <c r="C420" s="17">
        <v>597</v>
      </c>
      <c r="D420" s="17">
        <v>802</v>
      </c>
      <c r="E420" s="17">
        <v>302</v>
      </c>
      <c r="F420" s="17">
        <v>291</v>
      </c>
      <c r="G420" s="17">
        <v>4811</v>
      </c>
      <c r="H420" s="17">
        <v>6944</v>
      </c>
      <c r="I420" s="17">
        <v>11918</v>
      </c>
      <c r="J420" s="17">
        <v>181649</v>
      </c>
      <c r="K420" s="17">
        <v>11348</v>
      </c>
      <c r="L420" s="17">
        <v>218662</v>
      </c>
      <c r="M420" t="s">
        <v>2808</v>
      </c>
    </row>
    <row r="421" spans="1:13" x14ac:dyDescent="0.25">
      <c r="A421" s="23" t="s">
        <v>2103</v>
      </c>
      <c r="B421" t="s">
        <v>1339</v>
      </c>
      <c r="C421" s="17">
        <v>31</v>
      </c>
      <c r="D421" s="17">
        <v>0</v>
      </c>
      <c r="E421" s="17">
        <v>0</v>
      </c>
      <c r="F421" s="17">
        <v>0</v>
      </c>
      <c r="G421" s="17">
        <v>20</v>
      </c>
      <c r="H421" s="17">
        <v>48</v>
      </c>
      <c r="I421" s="17">
        <v>66</v>
      </c>
      <c r="J421" s="17">
        <v>1422</v>
      </c>
      <c r="K421" s="17">
        <v>16</v>
      </c>
      <c r="L421" s="17">
        <v>1603</v>
      </c>
      <c r="M421" t="s">
        <v>2808</v>
      </c>
    </row>
    <row r="422" spans="1:13" x14ac:dyDescent="0.25">
      <c r="A422" s="23" t="s">
        <v>2477</v>
      </c>
      <c r="B422" t="s">
        <v>1340</v>
      </c>
      <c r="C422" s="17">
        <v>141</v>
      </c>
      <c r="D422" s="17">
        <v>13</v>
      </c>
      <c r="E422" s="17">
        <v>2</v>
      </c>
      <c r="F422" s="17">
        <v>3</v>
      </c>
      <c r="G422" s="17">
        <v>94</v>
      </c>
      <c r="H422" s="17">
        <v>124</v>
      </c>
      <c r="I422" s="17">
        <v>118</v>
      </c>
      <c r="J422" s="17">
        <v>1396</v>
      </c>
      <c r="K422" s="17">
        <v>222</v>
      </c>
      <c r="L422" s="17">
        <v>2113</v>
      </c>
      <c r="M422" t="s">
        <v>2817</v>
      </c>
    </row>
    <row r="423" spans="1:13" x14ac:dyDescent="0.25">
      <c r="A423" s="23" t="s">
        <v>2505</v>
      </c>
      <c r="B423" t="s">
        <v>1341</v>
      </c>
      <c r="C423" s="17">
        <v>26</v>
      </c>
      <c r="D423" s="17">
        <v>1</v>
      </c>
      <c r="E423" s="17">
        <v>0</v>
      </c>
      <c r="F423" s="17">
        <v>0</v>
      </c>
      <c r="G423" s="17">
        <v>33</v>
      </c>
      <c r="H423" s="17">
        <v>21</v>
      </c>
      <c r="I423" s="17">
        <v>36</v>
      </c>
      <c r="J423" s="17">
        <v>377</v>
      </c>
      <c r="K423" s="17">
        <v>3</v>
      </c>
      <c r="L423" s="17">
        <v>497</v>
      </c>
      <c r="M423" t="s">
        <v>2817</v>
      </c>
    </row>
    <row r="424" spans="1:13" x14ac:dyDescent="0.25">
      <c r="A424" s="23" t="s">
        <v>2104</v>
      </c>
      <c r="B424" t="s">
        <v>1342</v>
      </c>
      <c r="C424" s="17">
        <v>219</v>
      </c>
      <c r="D424" s="17">
        <v>15</v>
      </c>
      <c r="E424" s="17">
        <v>9</v>
      </c>
      <c r="F424" s="17">
        <v>15</v>
      </c>
      <c r="G424" s="17">
        <v>91</v>
      </c>
      <c r="H424" s="17">
        <v>782</v>
      </c>
      <c r="I424" s="17">
        <v>755</v>
      </c>
      <c r="J424" s="17">
        <v>6636</v>
      </c>
      <c r="K424" s="17">
        <v>1457</v>
      </c>
      <c r="L424" s="17">
        <v>9979</v>
      </c>
      <c r="M424" t="s">
        <v>2809</v>
      </c>
    </row>
    <row r="425" spans="1:13" x14ac:dyDescent="0.25">
      <c r="A425" s="23" t="s">
        <v>2550</v>
      </c>
      <c r="B425" t="s">
        <v>1343</v>
      </c>
      <c r="C425" s="17">
        <v>77</v>
      </c>
      <c r="D425" s="17">
        <v>2</v>
      </c>
      <c r="E425" s="17">
        <v>0</v>
      </c>
      <c r="F425" s="17">
        <v>1</v>
      </c>
      <c r="G425" s="17">
        <v>34</v>
      </c>
      <c r="H425" s="17">
        <v>63</v>
      </c>
      <c r="I425" s="17">
        <v>65</v>
      </c>
      <c r="J425" s="17">
        <v>419</v>
      </c>
      <c r="K425" s="17">
        <v>50</v>
      </c>
      <c r="L425" s="17">
        <v>711</v>
      </c>
      <c r="M425" t="s">
        <v>2808</v>
      </c>
    </row>
    <row r="426" spans="1:13" x14ac:dyDescent="0.25">
      <c r="A426" s="23" t="s">
        <v>2105</v>
      </c>
      <c r="B426" t="s">
        <v>1344</v>
      </c>
      <c r="C426" s="17">
        <v>579</v>
      </c>
      <c r="D426" s="17">
        <v>36</v>
      </c>
      <c r="E426" s="17">
        <v>7</v>
      </c>
      <c r="F426" s="17">
        <v>10</v>
      </c>
      <c r="G426" s="17">
        <v>183</v>
      </c>
      <c r="H426" s="17">
        <v>673</v>
      </c>
      <c r="I426" s="17">
        <v>874</v>
      </c>
      <c r="J426" s="17">
        <v>9601</v>
      </c>
      <c r="K426" s="17">
        <v>121</v>
      </c>
      <c r="L426" s="17">
        <v>12084</v>
      </c>
      <c r="M426" t="s">
        <v>2808</v>
      </c>
    </row>
    <row r="427" spans="1:13" x14ac:dyDescent="0.25">
      <c r="A427" s="23" t="s">
        <v>2529</v>
      </c>
      <c r="B427" t="s">
        <v>1345</v>
      </c>
      <c r="C427" s="17">
        <v>33</v>
      </c>
      <c r="D427" s="17">
        <v>6</v>
      </c>
      <c r="E427" s="17">
        <v>2</v>
      </c>
      <c r="F427" s="17">
        <v>0</v>
      </c>
      <c r="G427" s="17">
        <v>34</v>
      </c>
      <c r="H427" s="17">
        <v>39</v>
      </c>
      <c r="I427" s="17">
        <v>45</v>
      </c>
      <c r="J427" s="17">
        <v>306</v>
      </c>
      <c r="K427" s="17">
        <v>5</v>
      </c>
      <c r="L427" s="17">
        <v>470</v>
      </c>
      <c r="M427" t="s">
        <v>2836</v>
      </c>
    </row>
    <row r="428" spans="1:13" x14ac:dyDescent="0.25">
      <c r="A428" s="23" t="s">
        <v>2595</v>
      </c>
      <c r="B428" t="s">
        <v>1346</v>
      </c>
      <c r="C428" s="17">
        <v>154</v>
      </c>
      <c r="D428" s="17">
        <v>3</v>
      </c>
      <c r="E428" s="17">
        <v>0</v>
      </c>
      <c r="F428" s="17">
        <v>0</v>
      </c>
      <c r="G428" s="17">
        <v>37</v>
      </c>
      <c r="H428" s="17">
        <v>101</v>
      </c>
      <c r="I428" s="17">
        <v>86</v>
      </c>
      <c r="J428" s="17">
        <v>3487</v>
      </c>
      <c r="K428" s="17">
        <v>309</v>
      </c>
      <c r="L428" s="17">
        <v>4177</v>
      </c>
      <c r="M428" t="s">
        <v>2808</v>
      </c>
    </row>
    <row r="429" spans="1:13" x14ac:dyDescent="0.25">
      <c r="A429" s="23" t="s">
        <v>2551</v>
      </c>
      <c r="B429" t="s">
        <v>1347</v>
      </c>
      <c r="C429" s="17">
        <v>200</v>
      </c>
      <c r="D429" s="17">
        <v>9</v>
      </c>
      <c r="E429" s="17">
        <v>2</v>
      </c>
      <c r="F429" s="17">
        <v>0</v>
      </c>
      <c r="G429" s="17">
        <v>54</v>
      </c>
      <c r="H429" s="17">
        <v>121</v>
      </c>
      <c r="I429" s="17">
        <v>160</v>
      </c>
      <c r="J429" s="17">
        <v>1623</v>
      </c>
      <c r="K429" s="17">
        <v>14</v>
      </c>
      <c r="L429" s="17">
        <v>2183</v>
      </c>
      <c r="M429" t="s">
        <v>2809</v>
      </c>
    </row>
    <row r="430" spans="1:13" x14ac:dyDescent="0.25">
      <c r="A430" s="23" t="s">
        <v>2106</v>
      </c>
      <c r="B430" t="s">
        <v>1348</v>
      </c>
      <c r="C430" s="17">
        <v>117</v>
      </c>
      <c r="D430" s="17">
        <v>7</v>
      </c>
      <c r="E430" s="17">
        <v>0</v>
      </c>
      <c r="F430" s="17">
        <v>0</v>
      </c>
      <c r="G430" s="17">
        <v>59</v>
      </c>
      <c r="H430" s="17">
        <v>26</v>
      </c>
      <c r="I430" s="17">
        <v>119</v>
      </c>
      <c r="J430" s="17">
        <v>791</v>
      </c>
      <c r="K430" s="17">
        <v>9</v>
      </c>
      <c r="L430" s="17">
        <v>1128</v>
      </c>
      <c r="M430" t="s">
        <v>2808</v>
      </c>
    </row>
    <row r="431" spans="1:13" x14ac:dyDescent="0.25">
      <c r="A431" s="23" t="s">
        <v>2107</v>
      </c>
      <c r="B431" t="s">
        <v>1349</v>
      </c>
      <c r="C431" s="17">
        <v>646</v>
      </c>
      <c r="D431" s="17">
        <v>60</v>
      </c>
      <c r="E431" s="17">
        <v>12</v>
      </c>
      <c r="F431" s="17">
        <v>14</v>
      </c>
      <c r="G431" s="17">
        <v>520</v>
      </c>
      <c r="H431" s="17">
        <v>341</v>
      </c>
      <c r="I431" s="17">
        <v>1069</v>
      </c>
      <c r="J431" s="17">
        <v>13769</v>
      </c>
      <c r="K431" s="17">
        <v>148</v>
      </c>
      <c r="L431" s="17">
        <v>16579</v>
      </c>
      <c r="M431" t="s">
        <v>2808</v>
      </c>
    </row>
    <row r="432" spans="1:13" x14ac:dyDescent="0.25">
      <c r="A432" s="23" t="s">
        <v>2108</v>
      </c>
      <c r="B432" t="s">
        <v>1350</v>
      </c>
      <c r="C432" s="17">
        <v>189</v>
      </c>
      <c r="D432" s="17">
        <v>85</v>
      </c>
      <c r="E432" s="17">
        <v>49</v>
      </c>
      <c r="F432" s="17">
        <v>63</v>
      </c>
      <c r="G432" s="17">
        <v>127</v>
      </c>
      <c r="H432" s="17">
        <v>742</v>
      </c>
      <c r="I432" s="17">
        <v>1026</v>
      </c>
      <c r="J432" s="17">
        <v>9857</v>
      </c>
      <c r="K432" s="17">
        <v>1659</v>
      </c>
      <c r="L432" s="17">
        <v>13797</v>
      </c>
      <c r="M432" t="s">
        <v>2811</v>
      </c>
    </row>
    <row r="433" spans="1:13" x14ac:dyDescent="0.25">
      <c r="A433" s="23" t="s">
        <v>2109</v>
      </c>
      <c r="B433" t="s">
        <v>1351</v>
      </c>
      <c r="C433" s="17">
        <v>171</v>
      </c>
      <c r="D433" s="17">
        <v>19</v>
      </c>
      <c r="E433" s="17">
        <v>8</v>
      </c>
      <c r="F433" s="17">
        <v>4</v>
      </c>
      <c r="G433" s="17">
        <v>92</v>
      </c>
      <c r="H433" s="17">
        <v>291</v>
      </c>
      <c r="I433" s="17">
        <v>433</v>
      </c>
      <c r="J433" s="17">
        <v>3031</v>
      </c>
      <c r="K433" s="17">
        <v>42</v>
      </c>
      <c r="L433" s="17">
        <v>4091</v>
      </c>
      <c r="M433" t="s">
        <v>2808</v>
      </c>
    </row>
    <row r="434" spans="1:13" x14ac:dyDescent="0.25">
      <c r="A434" s="23" t="s">
        <v>2485</v>
      </c>
      <c r="B434" t="s">
        <v>1352</v>
      </c>
      <c r="C434" s="17">
        <v>31</v>
      </c>
      <c r="D434" s="17">
        <v>0</v>
      </c>
      <c r="E434" s="17">
        <v>0</v>
      </c>
      <c r="F434" s="17">
        <v>0</v>
      </c>
      <c r="G434" s="17">
        <v>15</v>
      </c>
      <c r="H434" s="17">
        <v>73</v>
      </c>
      <c r="I434" s="17">
        <v>57</v>
      </c>
      <c r="J434" s="17">
        <v>518</v>
      </c>
      <c r="K434" s="17">
        <v>9</v>
      </c>
      <c r="L434" s="17">
        <v>703</v>
      </c>
      <c r="M434" t="s">
        <v>2811</v>
      </c>
    </row>
    <row r="435" spans="1:13" x14ac:dyDescent="0.25">
      <c r="A435" s="23" t="s">
        <v>2110</v>
      </c>
      <c r="B435" t="s">
        <v>1353</v>
      </c>
      <c r="C435" s="17">
        <v>48</v>
      </c>
      <c r="D435" s="17">
        <v>7</v>
      </c>
      <c r="E435" s="17">
        <v>0</v>
      </c>
      <c r="F435" s="17">
        <v>2</v>
      </c>
      <c r="G435" s="17">
        <v>25</v>
      </c>
      <c r="H435" s="17">
        <v>85</v>
      </c>
      <c r="I435" s="17">
        <v>98</v>
      </c>
      <c r="J435" s="17">
        <v>2236</v>
      </c>
      <c r="K435" s="17">
        <v>20</v>
      </c>
      <c r="L435" s="17">
        <v>2521</v>
      </c>
      <c r="M435" t="s">
        <v>2810</v>
      </c>
    </row>
    <row r="436" spans="1:13" x14ac:dyDescent="0.25">
      <c r="A436" s="23" t="s">
        <v>2111</v>
      </c>
      <c r="B436" t="s">
        <v>1354</v>
      </c>
      <c r="C436" s="17">
        <v>80</v>
      </c>
      <c r="D436" s="17">
        <v>5</v>
      </c>
      <c r="E436" s="17">
        <v>0</v>
      </c>
      <c r="F436" s="17">
        <v>1</v>
      </c>
      <c r="G436" s="17">
        <v>24</v>
      </c>
      <c r="H436" s="17">
        <v>40</v>
      </c>
      <c r="I436" s="17">
        <v>114</v>
      </c>
      <c r="J436" s="17">
        <v>1708</v>
      </c>
      <c r="K436" s="17">
        <v>17</v>
      </c>
      <c r="L436" s="17">
        <v>1989</v>
      </c>
      <c r="M436" t="s">
        <v>2811</v>
      </c>
    </row>
    <row r="437" spans="1:13" x14ac:dyDescent="0.25">
      <c r="A437" s="23" t="s">
        <v>2112</v>
      </c>
      <c r="B437" t="s">
        <v>1355</v>
      </c>
      <c r="C437" s="17">
        <v>939</v>
      </c>
      <c r="D437" s="17">
        <v>92</v>
      </c>
      <c r="E437" s="17">
        <v>31</v>
      </c>
      <c r="F437" s="17">
        <v>18</v>
      </c>
      <c r="G437" s="17">
        <v>532</v>
      </c>
      <c r="H437" s="17">
        <v>1516</v>
      </c>
      <c r="I437" s="17">
        <v>2104</v>
      </c>
      <c r="J437" s="17">
        <v>26506</v>
      </c>
      <c r="K437" s="17">
        <v>198</v>
      </c>
      <c r="L437" s="17">
        <v>31936</v>
      </c>
      <c r="M437" t="s">
        <v>2808</v>
      </c>
    </row>
    <row r="438" spans="1:13" x14ac:dyDescent="0.25">
      <c r="A438" s="23" t="s">
        <v>2113</v>
      </c>
      <c r="B438" t="s">
        <v>1356</v>
      </c>
      <c r="C438" s="17">
        <v>44</v>
      </c>
      <c r="D438" s="17">
        <v>1</v>
      </c>
      <c r="E438" s="17">
        <v>0</v>
      </c>
      <c r="F438" s="17">
        <v>1</v>
      </c>
      <c r="G438" s="17">
        <v>18</v>
      </c>
      <c r="H438" s="17">
        <v>24</v>
      </c>
      <c r="I438" s="17">
        <v>31</v>
      </c>
      <c r="J438" s="17">
        <v>602</v>
      </c>
      <c r="K438" s="17">
        <v>8</v>
      </c>
      <c r="L438" s="17">
        <v>729</v>
      </c>
      <c r="M438" t="s">
        <v>2808</v>
      </c>
    </row>
    <row r="439" spans="1:13" x14ac:dyDescent="0.25">
      <c r="A439" s="23" t="s">
        <v>2114</v>
      </c>
      <c r="B439" t="s">
        <v>1357</v>
      </c>
      <c r="C439" s="17">
        <v>50</v>
      </c>
      <c r="D439" s="17">
        <v>1</v>
      </c>
      <c r="E439" s="17">
        <v>0</v>
      </c>
      <c r="F439" s="17">
        <v>0</v>
      </c>
      <c r="G439" s="17">
        <v>16</v>
      </c>
      <c r="H439" s="17">
        <v>23</v>
      </c>
      <c r="I439" s="17">
        <v>32</v>
      </c>
      <c r="J439" s="17">
        <v>432</v>
      </c>
      <c r="K439" s="17">
        <v>1</v>
      </c>
      <c r="L439" s="17">
        <v>555</v>
      </c>
      <c r="M439" t="s">
        <v>2811</v>
      </c>
    </row>
    <row r="440" spans="1:13" x14ac:dyDescent="0.25">
      <c r="A440" s="23" t="s">
        <v>2115</v>
      </c>
      <c r="B440" t="s">
        <v>907</v>
      </c>
      <c r="C440" s="17">
        <v>599</v>
      </c>
      <c r="D440" s="17">
        <v>66</v>
      </c>
      <c r="E440" s="17">
        <v>18</v>
      </c>
      <c r="F440" s="17">
        <v>22</v>
      </c>
      <c r="G440" s="17">
        <v>219</v>
      </c>
      <c r="H440" s="17">
        <v>866</v>
      </c>
      <c r="I440" s="17">
        <v>884</v>
      </c>
      <c r="J440" s="17">
        <v>11684</v>
      </c>
      <c r="K440" s="17">
        <v>1257</v>
      </c>
      <c r="L440" s="17">
        <v>15615</v>
      </c>
      <c r="M440" t="s">
        <v>2808</v>
      </c>
    </row>
    <row r="441" spans="1:13" x14ac:dyDescent="0.25">
      <c r="A441" s="23" t="s">
        <v>2514</v>
      </c>
      <c r="B441" t="s">
        <v>1358</v>
      </c>
      <c r="C441" s="17">
        <v>27</v>
      </c>
      <c r="D441" s="17">
        <v>6</v>
      </c>
      <c r="E441" s="17">
        <v>6</v>
      </c>
      <c r="F441" s="17">
        <v>5</v>
      </c>
      <c r="G441" s="17">
        <v>13</v>
      </c>
      <c r="H441" s="17">
        <v>31</v>
      </c>
      <c r="I441" s="17">
        <v>72</v>
      </c>
      <c r="J441" s="17">
        <v>989</v>
      </c>
      <c r="K441" s="17">
        <v>14</v>
      </c>
      <c r="L441" s="17">
        <v>1163</v>
      </c>
      <c r="M441" t="s">
        <v>2838</v>
      </c>
    </row>
    <row r="442" spans="1:13" x14ac:dyDescent="0.25">
      <c r="A442" s="23" t="s">
        <v>2116</v>
      </c>
      <c r="B442" t="s">
        <v>1359</v>
      </c>
      <c r="C442" s="17">
        <v>131</v>
      </c>
      <c r="D442" s="17">
        <v>22</v>
      </c>
      <c r="E442" s="17">
        <v>4</v>
      </c>
      <c r="F442" s="17">
        <v>3</v>
      </c>
      <c r="G442" s="17">
        <v>69</v>
      </c>
      <c r="H442" s="17">
        <v>183</v>
      </c>
      <c r="I442" s="17">
        <v>353</v>
      </c>
      <c r="J442" s="17">
        <v>5484</v>
      </c>
      <c r="K442" s="17">
        <v>84</v>
      </c>
      <c r="L442" s="17">
        <v>6333</v>
      </c>
      <c r="M442" t="s">
        <v>2808</v>
      </c>
    </row>
    <row r="443" spans="1:13" x14ac:dyDescent="0.25">
      <c r="A443" s="23" t="s">
        <v>2117</v>
      </c>
      <c r="B443" t="s">
        <v>1360</v>
      </c>
      <c r="C443" s="17">
        <v>112</v>
      </c>
      <c r="D443" s="17">
        <v>18</v>
      </c>
      <c r="E443" s="17">
        <v>3</v>
      </c>
      <c r="F443" s="17">
        <v>2</v>
      </c>
      <c r="G443" s="17">
        <v>75</v>
      </c>
      <c r="H443" s="17">
        <v>116</v>
      </c>
      <c r="I443" s="17">
        <v>107</v>
      </c>
      <c r="J443" s="17">
        <v>743</v>
      </c>
      <c r="K443" s="17">
        <v>7</v>
      </c>
      <c r="L443" s="17">
        <v>1183</v>
      </c>
      <c r="M443" t="s">
        <v>2809</v>
      </c>
    </row>
    <row r="444" spans="1:13" x14ac:dyDescent="0.25">
      <c r="A444" s="23" t="s">
        <v>2506</v>
      </c>
      <c r="B444" t="s">
        <v>1361</v>
      </c>
      <c r="C444" s="17">
        <v>93</v>
      </c>
      <c r="D444" s="17">
        <v>3</v>
      </c>
      <c r="E444" s="17">
        <v>5</v>
      </c>
      <c r="F444" s="17">
        <v>1</v>
      </c>
      <c r="G444" s="17">
        <v>86</v>
      </c>
      <c r="H444" s="17">
        <v>119</v>
      </c>
      <c r="I444" s="17">
        <v>154</v>
      </c>
      <c r="J444" s="17">
        <v>1544</v>
      </c>
      <c r="K444" s="17">
        <v>5</v>
      </c>
      <c r="L444" s="17">
        <v>2010</v>
      </c>
      <c r="M444" t="s">
        <v>2811</v>
      </c>
    </row>
    <row r="445" spans="1:13" x14ac:dyDescent="0.25">
      <c r="A445" s="23" t="s">
        <v>2118</v>
      </c>
      <c r="B445" t="s">
        <v>1362</v>
      </c>
      <c r="C445" s="17">
        <v>137</v>
      </c>
      <c r="D445" s="17">
        <v>3</v>
      </c>
      <c r="E445" s="17">
        <v>3</v>
      </c>
      <c r="F445" s="17">
        <v>2</v>
      </c>
      <c r="G445" s="17">
        <v>35</v>
      </c>
      <c r="H445" s="17">
        <v>306</v>
      </c>
      <c r="I445" s="17">
        <v>148</v>
      </c>
      <c r="J445" s="17">
        <v>996</v>
      </c>
      <c r="K445" s="17">
        <v>87</v>
      </c>
      <c r="L445" s="17">
        <v>1717</v>
      </c>
      <c r="M445" t="s">
        <v>2811</v>
      </c>
    </row>
    <row r="446" spans="1:13" x14ac:dyDescent="0.25">
      <c r="A446" s="23" t="s">
        <v>2507</v>
      </c>
      <c r="B446" t="s">
        <v>1363</v>
      </c>
      <c r="C446" s="17">
        <v>79</v>
      </c>
      <c r="D446" s="17">
        <v>4</v>
      </c>
      <c r="E446" s="17">
        <v>0</v>
      </c>
      <c r="F446" s="17">
        <v>0</v>
      </c>
      <c r="G446" s="17">
        <v>63</v>
      </c>
      <c r="H446" s="17">
        <v>215</v>
      </c>
      <c r="I446" s="17">
        <v>209</v>
      </c>
      <c r="J446" s="17">
        <v>1125</v>
      </c>
      <c r="K446" s="17">
        <v>6</v>
      </c>
      <c r="L446" s="17">
        <v>1701</v>
      </c>
      <c r="M446" t="s">
        <v>2811</v>
      </c>
    </row>
    <row r="447" spans="1:13" x14ac:dyDescent="0.25">
      <c r="A447" s="23" t="s">
        <v>2639</v>
      </c>
      <c r="B447" t="s">
        <v>1364</v>
      </c>
      <c r="C447" s="17">
        <v>34</v>
      </c>
      <c r="D447" s="17">
        <v>0</v>
      </c>
      <c r="E447" s="17">
        <v>0</v>
      </c>
      <c r="F447" s="17">
        <v>0</v>
      </c>
      <c r="G447" s="17">
        <v>15</v>
      </c>
      <c r="H447" s="17">
        <v>9</v>
      </c>
      <c r="I447" s="17">
        <v>47</v>
      </c>
      <c r="J447" s="17">
        <v>715</v>
      </c>
      <c r="K447" s="17">
        <v>10</v>
      </c>
      <c r="L447" s="17">
        <v>830</v>
      </c>
      <c r="M447" t="s">
        <v>2817</v>
      </c>
    </row>
    <row r="448" spans="1:13" x14ac:dyDescent="0.25">
      <c r="A448" s="23" t="s">
        <v>2119</v>
      </c>
      <c r="B448" t="s">
        <v>1365</v>
      </c>
      <c r="C448" s="17">
        <v>194</v>
      </c>
      <c r="D448" s="17">
        <v>3</v>
      </c>
      <c r="E448" s="17">
        <v>0</v>
      </c>
      <c r="F448" s="17">
        <v>1</v>
      </c>
      <c r="G448" s="17">
        <v>69</v>
      </c>
      <c r="H448" s="17">
        <v>134</v>
      </c>
      <c r="I448" s="17">
        <v>172</v>
      </c>
      <c r="J448" s="17">
        <v>1152</v>
      </c>
      <c r="K448" s="17">
        <v>27</v>
      </c>
      <c r="L448" s="17">
        <v>1752</v>
      </c>
      <c r="M448" t="s">
        <v>2817</v>
      </c>
    </row>
    <row r="449" spans="1:13" x14ac:dyDescent="0.25">
      <c r="A449" s="23" t="s">
        <v>2120</v>
      </c>
      <c r="B449" t="s">
        <v>1366</v>
      </c>
      <c r="C449" s="17">
        <v>53</v>
      </c>
      <c r="D449" s="17">
        <v>6</v>
      </c>
      <c r="E449" s="17">
        <v>0</v>
      </c>
      <c r="F449" s="17">
        <v>0</v>
      </c>
      <c r="G449" s="17">
        <v>76</v>
      </c>
      <c r="H449" s="17">
        <v>133</v>
      </c>
      <c r="I449" s="17">
        <v>199</v>
      </c>
      <c r="J449" s="17">
        <v>1175</v>
      </c>
      <c r="K449" s="17">
        <v>16</v>
      </c>
      <c r="L449" s="17">
        <v>1658</v>
      </c>
      <c r="M449" t="s">
        <v>2811</v>
      </c>
    </row>
    <row r="450" spans="1:13" x14ac:dyDescent="0.25">
      <c r="A450" s="23" t="s">
        <v>2121</v>
      </c>
      <c r="B450" t="s">
        <v>1367</v>
      </c>
      <c r="C450" s="17">
        <v>459</v>
      </c>
      <c r="D450" s="17">
        <v>13</v>
      </c>
      <c r="E450" s="17">
        <v>7</v>
      </c>
      <c r="F450" s="17">
        <v>1</v>
      </c>
      <c r="G450" s="17">
        <v>131</v>
      </c>
      <c r="H450" s="17">
        <v>372</v>
      </c>
      <c r="I450" s="17">
        <v>421</v>
      </c>
      <c r="J450" s="17">
        <v>6362</v>
      </c>
      <c r="K450" s="17">
        <v>222</v>
      </c>
      <c r="L450" s="17">
        <v>7988</v>
      </c>
      <c r="M450" t="s">
        <v>2808</v>
      </c>
    </row>
    <row r="451" spans="1:13" x14ac:dyDescent="0.25">
      <c r="A451" s="23" t="s">
        <v>2453</v>
      </c>
      <c r="B451" t="s">
        <v>1368</v>
      </c>
      <c r="C451" s="17">
        <v>70</v>
      </c>
      <c r="D451" s="17">
        <v>5</v>
      </c>
      <c r="E451" s="17">
        <v>3</v>
      </c>
      <c r="F451" s="17">
        <v>1</v>
      </c>
      <c r="G451" s="17">
        <v>23</v>
      </c>
      <c r="H451" s="17">
        <v>80</v>
      </c>
      <c r="I451" s="17">
        <v>91</v>
      </c>
      <c r="J451" s="17">
        <v>1912</v>
      </c>
      <c r="K451" s="17">
        <v>42</v>
      </c>
      <c r="L451" s="17">
        <v>2227</v>
      </c>
      <c r="M451" t="s">
        <v>2809</v>
      </c>
    </row>
    <row r="452" spans="1:13" x14ac:dyDescent="0.25">
      <c r="A452" s="23" t="s">
        <v>2122</v>
      </c>
      <c r="B452" t="s">
        <v>1369</v>
      </c>
      <c r="C452" s="17">
        <v>330</v>
      </c>
      <c r="D452" s="17">
        <v>13</v>
      </c>
      <c r="E452" s="17">
        <v>7</v>
      </c>
      <c r="F452" s="17">
        <v>11</v>
      </c>
      <c r="G452" s="17">
        <v>111</v>
      </c>
      <c r="H452" s="17">
        <v>663</v>
      </c>
      <c r="I452" s="17">
        <v>899</v>
      </c>
      <c r="J452" s="17">
        <v>10327</v>
      </c>
      <c r="K452" s="17">
        <v>154</v>
      </c>
      <c r="L452" s="17">
        <v>12515</v>
      </c>
      <c r="M452" t="s">
        <v>2808</v>
      </c>
    </row>
    <row r="453" spans="1:13" x14ac:dyDescent="0.25">
      <c r="A453" s="23" t="s">
        <v>2123</v>
      </c>
      <c r="B453" t="s">
        <v>1370</v>
      </c>
      <c r="C453" s="17">
        <v>66</v>
      </c>
      <c r="D453" s="17">
        <v>10</v>
      </c>
      <c r="E453" s="17">
        <v>3</v>
      </c>
      <c r="F453" s="17">
        <v>6</v>
      </c>
      <c r="G453" s="17">
        <v>30</v>
      </c>
      <c r="H453" s="17">
        <v>166</v>
      </c>
      <c r="I453" s="17">
        <v>159</v>
      </c>
      <c r="J453" s="17">
        <v>1803</v>
      </c>
      <c r="K453" s="17">
        <v>38</v>
      </c>
      <c r="L453" s="17">
        <v>2281</v>
      </c>
      <c r="M453" t="s">
        <v>2817</v>
      </c>
    </row>
    <row r="454" spans="1:13" x14ac:dyDescent="0.25">
      <c r="A454" s="23" t="s">
        <v>2124</v>
      </c>
      <c r="B454" t="s">
        <v>1371</v>
      </c>
      <c r="C454" s="17">
        <v>185</v>
      </c>
      <c r="D454" s="17">
        <v>19</v>
      </c>
      <c r="E454" s="17">
        <v>2</v>
      </c>
      <c r="F454" s="17">
        <v>2</v>
      </c>
      <c r="G454" s="17">
        <v>140</v>
      </c>
      <c r="H454" s="17">
        <v>155</v>
      </c>
      <c r="I454" s="17">
        <v>519</v>
      </c>
      <c r="J454" s="17">
        <v>2930</v>
      </c>
      <c r="K454" s="17">
        <v>92</v>
      </c>
      <c r="L454" s="17">
        <v>4044</v>
      </c>
      <c r="M454" t="s">
        <v>2808</v>
      </c>
    </row>
    <row r="455" spans="1:13" x14ac:dyDescent="0.25">
      <c r="A455" s="23" t="s">
        <v>2125</v>
      </c>
      <c r="B455" t="s">
        <v>1372</v>
      </c>
      <c r="C455" s="17">
        <v>1182</v>
      </c>
      <c r="D455" s="17">
        <v>321</v>
      </c>
      <c r="E455" s="17">
        <v>60</v>
      </c>
      <c r="F455" s="17">
        <v>73</v>
      </c>
      <c r="G455" s="17">
        <v>510</v>
      </c>
      <c r="H455" s="17">
        <v>2827</v>
      </c>
      <c r="I455" s="17">
        <v>2450</v>
      </c>
      <c r="J455" s="17">
        <v>37948</v>
      </c>
      <c r="K455" s="17">
        <v>4118</v>
      </c>
      <c r="L455" s="17">
        <v>49489</v>
      </c>
      <c r="M455" t="s">
        <v>2808</v>
      </c>
    </row>
    <row r="456" spans="1:13" x14ac:dyDescent="0.25">
      <c r="A456" s="23" t="s">
        <v>2126</v>
      </c>
      <c r="B456" t="s">
        <v>908</v>
      </c>
      <c r="C456" s="17">
        <v>267</v>
      </c>
      <c r="D456" s="17">
        <v>40</v>
      </c>
      <c r="E456" s="17">
        <v>10</v>
      </c>
      <c r="F456" s="17">
        <v>10</v>
      </c>
      <c r="G456" s="17">
        <v>179</v>
      </c>
      <c r="H456" s="17">
        <v>735</v>
      </c>
      <c r="I456" s="17">
        <v>725</v>
      </c>
      <c r="J456" s="17">
        <v>7722</v>
      </c>
      <c r="K456" s="17">
        <v>1066</v>
      </c>
      <c r="L456" s="17">
        <v>10754</v>
      </c>
      <c r="M456" t="s">
        <v>2808</v>
      </c>
    </row>
    <row r="457" spans="1:13" x14ac:dyDescent="0.25">
      <c r="A457" s="23" t="s">
        <v>2127</v>
      </c>
      <c r="B457" t="s">
        <v>1373</v>
      </c>
      <c r="C457" s="17">
        <v>216</v>
      </c>
      <c r="D457" s="17">
        <v>43</v>
      </c>
      <c r="E457" s="17">
        <v>22</v>
      </c>
      <c r="F457" s="17">
        <v>28</v>
      </c>
      <c r="G457" s="17">
        <v>136</v>
      </c>
      <c r="H457" s="17">
        <v>539</v>
      </c>
      <c r="I457" s="17">
        <v>781</v>
      </c>
      <c r="J457" s="17">
        <v>8142</v>
      </c>
      <c r="K457" s="17">
        <v>70</v>
      </c>
      <c r="L457" s="17">
        <v>9977</v>
      </c>
      <c r="M457" t="s">
        <v>2811</v>
      </c>
    </row>
    <row r="458" spans="1:13" x14ac:dyDescent="0.25">
      <c r="A458" s="23" t="s">
        <v>2129</v>
      </c>
      <c r="B458" t="s">
        <v>1374</v>
      </c>
      <c r="C458" s="17">
        <v>144</v>
      </c>
      <c r="D458" s="17">
        <v>17</v>
      </c>
      <c r="E458" s="17">
        <v>10</v>
      </c>
      <c r="F458" s="17">
        <v>4</v>
      </c>
      <c r="G458" s="17">
        <v>65</v>
      </c>
      <c r="H458" s="17">
        <v>158</v>
      </c>
      <c r="I458" s="17">
        <v>348</v>
      </c>
      <c r="J458" s="17">
        <v>6725</v>
      </c>
      <c r="K458" s="17">
        <v>21</v>
      </c>
      <c r="L458" s="17">
        <v>7492</v>
      </c>
      <c r="M458" t="s">
        <v>2811</v>
      </c>
    </row>
    <row r="459" spans="1:13" x14ac:dyDescent="0.25">
      <c r="A459" s="23" t="s">
        <v>2128</v>
      </c>
      <c r="B459" t="s">
        <v>1375</v>
      </c>
      <c r="C459" s="17">
        <v>68</v>
      </c>
      <c r="D459" s="17">
        <v>0</v>
      </c>
      <c r="E459" s="17">
        <v>0</v>
      </c>
      <c r="F459" s="17">
        <v>0</v>
      </c>
      <c r="G459" s="17">
        <v>27</v>
      </c>
      <c r="H459" s="17">
        <v>125</v>
      </c>
      <c r="I459" s="17">
        <v>43</v>
      </c>
      <c r="J459" s="17">
        <v>758</v>
      </c>
      <c r="K459" s="17">
        <v>5</v>
      </c>
      <c r="L459" s="17">
        <v>1026</v>
      </c>
      <c r="M459" t="s">
        <v>2809</v>
      </c>
    </row>
    <row r="460" spans="1:13" x14ac:dyDescent="0.25">
      <c r="A460" s="23" t="s">
        <v>2583</v>
      </c>
      <c r="B460" t="s">
        <v>1376</v>
      </c>
      <c r="C460" s="17">
        <v>161</v>
      </c>
      <c r="D460" s="17">
        <v>5</v>
      </c>
      <c r="E460" s="17">
        <v>3</v>
      </c>
      <c r="F460" s="17">
        <v>3</v>
      </c>
      <c r="G460" s="17">
        <v>68</v>
      </c>
      <c r="H460" s="17">
        <v>134</v>
      </c>
      <c r="I460" s="17">
        <v>189</v>
      </c>
      <c r="J460" s="17">
        <v>727</v>
      </c>
      <c r="K460" s="17">
        <v>9</v>
      </c>
      <c r="L460" s="17">
        <v>1299</v>
      </c>
      <c r="M460" t="s">
        <v>2808</v>
      </c>
    </row>
    <row r="461" spans="1:13" x14ac:dyDescent="0.25">
      <c r="A461" s="23" t="s">
        <v>2130</v>
      </c>
      <c r="B461" t="s">
        <v>1377</v>
      </c>
      <c r="C461" s="17">
        <v>726</v>
      </c>
      <c r="D461" s="17">
        <v>22</v>
      </c>
      <c r="E461" s="17">
        <v>18</v>
      </c>
      <c r="F461" s="17">
        <v>4</v>
      </c>
      <c r="G461" s="17">
        <v>337</v>
      </c>
      <c r="H461" s="17">
        <v>406</v>
      </c>
      <c r="I461" s="17">
        <v>768</v>
      </c>
      <c r="J461" s="17">
        <v>13341</v>
      </c>
      <c r="K461" s="17">
        <v>58</v>
      </c>
      <c r="L461" s="17">
        <v>15680</v>
      </c>
      <c r="M461" t="s">
        <v>2809</v>
      </c>
    </row>
    <row r="462" spans="1:13" x14ac:dyDescent="0.25">
      <c r="A462" s="23" t="s">
        <v>2131</v>
      </c>
      <c r="B462" t="s">
        <v>1378</v>
      </c>
      <c r="C462" s="17">
        <v>50</v>
      </c>
      <c r="D462" s="17">
        <v>5</v>
      </c>
      <c r="E462" s="17">
        <v>2</v>
      </c>
      <c r="F462" s="17">
        <v>2</v>
      </c>
      <c r="G462" s="17">
        <v>36</v>
      </c>
      <c r="H462" s="17">
        <v>138</v>
      </c>
      <c r="I462" s="17">
        <v>188</v>
      </c>
      <c r="J462" s="17">
        <v>2233</v>
      </c>
      <c r="K462" s="17">
        <v>18</v>
      </c>
      <c r="L462" s="17">
        <v>2672</v>
      </c>
      <c r="M462" t="s">
        <v>2817</v>
      </c>
    </row>
    <row r="463" spans="1:13" x14ac:dyDescent="0.25">
      <c r="A463" s="23" t="s">
        <v>2132</v>
      </c>
      <c r="B463" t="s">
        <v>1379</v>
      </c>
      <c r="C463" s="17">
        <v>185</v>
      </c>
      <c r="D463" s="17">
        <v>16</v>
      </c>
      <c r="E463" s="17">
        <v>0</v>
      </c>
      <c r="F463" s="17">
        <v>1</v>
      </c>
      <c r="G463" s="17">
        <v>206</v>
      </c>
      <c r="H463" s="17">
        <v>56</v>
      </c>
      <c r="I463" s="17">
        <v>383</v>
      </c>
      <c r="J463" s="17">
        <v>3806</v>
      </c>
      <c r="K463" s="17">
        <v>29</v>
      </c>
      <c r="L463" s="17">
        <v>4682</v>
      </c>
      <c r="M463" t="s">
        <v>2809</v>
      </c>
    </row>
    <row r="464" spans="1:13" x14ac:dyDescent="0.25">
      <c r="A464" s="23" t="s">
        <v>2133</v>
      </c>
      <c r="B464" t="s">
        <v>1380</v>
      </c>
      <c r="C464" s="17">
        <v>21</v>
      </c>
      <c r="D464" s="17">
        <v>8</v>
      </c>
      <c r="E464" s="17">
        <v>2</v>
      </c>
      <c r="F464" s="17">
        <v>1</v>
      </c>
      <c r="G464" s="17">
        <v>20</v>
      </c>
      <c r="H464" s="17">
        <v>48</v>
      </c>
      <c r="I464" s="17">
        <v>74</v>
      </c>
      <c r="J464" s="17">
        <v>1022</v>
      </c>
      <c r="K464" s="17">
        <v>4</v>
      </c>
      <c r="L464" s="17">
        <v>1200</v>
      </c>
      <c r="M464" t="s">
        <v>2824</v>
      </c>
    </row>
    <row r="465" spans="1:13" x14ac:dyDescent="0.25">
      <c r="A465" s="23" t="s">
        <v>2134</v>
      </c>
      <c r="B465" t="s">
        <v>1381</v>
      </c>
      <c r="C465" s="17">
        <v>50</v>
      </c>
      <c r="D465" s="17">
        <v>8</v>
      </c>
      <c r="E465" s="17">
        <v>1</v>
      </c>
      <c r="F465" s="17">
        <v>0</v>
      </c>
      <c r="G465" s="17">
        <v>28</v>
      </c>
      <c r="H465" s="17">
        <v>53</v>
      </c>
      <c r="I465" s="17">
        <v>90</v>
      </c>
      <c r="J465" s="17">
        <v>1901</v>
      </c>
      <c r="K465" s="17">
        <v>47</v>
      </c>
      <c r="L465" s="17">
        <v>2178</v>
      </c>
      <c r="M465" t="s">
        <v>2817</v>
      </c>
    </row>
    <row r="466" spans="1:13" x14ac:dyDescent="0.25">
      <c r="A466" s="23" t="s">
        <v>2584</v>
      </c>
      <c r="B466" t="s">
        <v>1382</v>
      </c>
      <c r="C466" s="17">
        <v>36</v>
      </c>
      <c r="D466" s="17">
        <v>4</v>
      </c>
      <c r="E466" s="17">
        <v>4</v>
      </c>
      <c r="F466" s="17">
        <v>5</v>
      </c>
      <c r="G466" s="17">
        <v>12</v>
      </c>
      <c r="H466" s="17">
        <v>9</v>
      </c>
      <c r="I466" s="17">
        <v>13</v>
      </c>
      <c r="J466" s="17">
        <v>552</v>
      </c>
      <c r="K466" s="17">
        <v>90</v>
      </c>
      <c r="L466" s="17">
        <v>725</v>
      </c>
      <c r="M466" t="s">
        <v>2811</v>
      </c>
    </row>
    <row r="467" spans="1:13" x14ac:dyDescent="0.25">
      <c r="A467" s="23" t="s">
        <v>2135</v>
      </c>
      <c r="B467" t="s">
        <v>1383</v>
      </c>
      <c r="C467" s="17">
        <v>130</v>
      </c>
      <c r="D467" s="17">
        <v>13</v>
      </c>
      <c r="E467" s="17">
        <v>0</v>
      </c>
      <c r="F467" s="17">
        <v>5</v>
      </c>
      <c r="G467" s="17">
        <v>64</v>
      </c>
      <c r="H467" s="17">
        <v>136</v>
      </c>
      <c r="I467" s="17">
        <v>227</v>
      </c>
      <c r="J467" s="17">
        <v>1987</v>
      </c>
      <c r="K467" s="17">
        <v>48</v>
      </c>
      <c r="L467" s="17">
        <v>2610</v>
      </c>
      <c r="M467" t="s">
        <v>2830</v>
      </c>
    </row>
    <row r="468" spans="1:13" x14ac:dyDescent="0.25">
      <c r="A468" s="23" t="s">
        <v>2136</v>
      </c>
      <c r="B468" t="s">
        <v>1384</v>
      </c>
      <c r="C468" s="17">
        <v>66</v>
      </c>
      <c r="D468" s="17">
        <v>7</v>
      </c>
      <c r="E468" s="17">
        <v>2</v>
      </c>
      <c r="F468" s="17">
        <v>1</v>
      </c>
      <c r="G468" s="17">
        <v>13</v>
      </c>
      <c r="H468" s="17">
        <v>5</v>
      </c>
      <c r="I468" s="17">
        <v>26</v>
      </c>
      <c r="J468" s="17">
        <v>414</v>
      </c>
      <c r="K468" s="17">
        <v>28</v>
      </c>
      <c r="L468" s="17">
        <v>562</v>
      </c>
      <c r="M468" t="s">
        <v>2812</v>
      </c>
    </row>
    <row r="469" spans="1:13" x14ac:dyDescent="0.25">
      <c r="A469" s="23" t="s">
        <v>2560</v>
      </c>
      <c r="B469" t="s">
        <v>1385</v>
      </c>
      <c r="C469" s="17">
        <v>88</v>
      </c>
      <c r="D469" s="17">
        <v>15</v>
      </c>
      <c r="E469" s="17">
        <v>14</v>
      </c>
      <c r="F469" s="17">
        <v>3</v>
      </c>
      <c r="G469" s="17">
        <v>98</v>
      </c>
      <c r="H469" s="17">
        <v>201</v>
      </c>
      <c r="I469" s="17">
        <v>339</v>
      </c>
      <c r="J469" s="17">
        <v>2600</v>
      </c>
      <c r="K469" s="17">
        <v>16</v>
      </c>
      <c r="L469" s="17">
        <v>3374</v>
      </c>
      <c r="M469" t="s">
        <v>2808</v>
      </c>
    </row>
    <row r="470" spans="1:13" x14ac:dyDescent="0.25">
      <c r="A470" s="23" t="s">
        <v>2137</v>
      </c>
      <c r="B470" t="s">
        <v>1386</v>
      </c>
      <c r="C470" s="17">
        <v>42</v>
      </c>
      <c r="D470" s="17">
        <v>4</v>
      </c>
      <c r="E470" s="17">
        <v>2</v>
      </c>
      <c r="F470" s="17">
        <v>2</v>
      </c>
      <c r="G470" s="17">
        <v>21</v>
      </c>
      <c r="H470" s="17">
        <v>80</v>
      </c>
      <c r="I470" s="17">
        <v>107</v>
      </c>
      <c r="J470" s="17">
        <v>660</v>
      </c>
      <c r="K470" s="17">
        <v>1</v>
      </c>
      <c r="L470" s="17">
        <v>919</v>
      </c>
      <c r="M470" t="s">
        <v>2808</v>
      </c>
    </row>
    <row r="471" spans="1:13" x14ac:dyDescent="0.25">
      <c r="A471" s="23" t="s">
        <v>2138</v>
      </c>
      <c r="B471" t="s">
        <v>1387</v>
      </c>
      <c r="C471" s="17">
        <v>394</v>
      </c>
      <c r="D471" s="17">
        <v>21</v>
      </c>
      <c r="E471" s="17">
        <v>5</v>
      </c>
      <c r="F471" s="17">
        <v>4</v>
      </c>
      <c r="G471" s="17">
        <v>207</v>
      </c>
      <c r="H471" s="17">
        <v>438</v>
      </c>
      <c r="I471" s="17">
        <v>595</v>
      </c>
      <c r="J471" s="17">
        <v>9145</v>
      </c>
      <c r="K471" s="17">
        <v>76</v>
      </c>
      <c r="L471" s="17">
        <v>10885</v>
      </c>
      <c r="M471" t="s">
        <v>2809</v>
      </c>
    </row>
    <row r="472" spans="1:13" x14ac:dyDescent="0.25">
      <c r="A472" s="23" t="s">
        <v>2421</v>
      </c>
      <c r="B472" t="s">
        <v>1388</v>
      </c>
      <c r="C472" s="17">
        <v>43</v>
      </c>
      <c r="D472" s="17">
        <v>1</v>
      </c>
      <c r="E472" s="17">
        <v>1</v>
      </c>
      <c r="F472" s="17">
        <v>0</v>
      </c>
      <c r="G472" s="17">
        <v>35</v>
      </c>
      <c r="H472" s="17">
        <v>209</v>
      </c>
      <c r="I472" s="17">
        <v>247</v>
      </c>
      <c r="J472" s="17">
        <v>1692</v>
      </c>
      <c r="K472" s="17">
        <v>27</v>
      </c>
      <c r="L472" s="17">
        <v>2255</v>
      </c>
      <c r="M472" t="s">
        <v>2811</v>
      </c>
    </row>
    <row r="473" spans="1:13" x14ac:dyDescent="0.25">
      <c r="A473" s="23" t="s">
        <v>2139</v>
      </c>
      <c r="B473" t="s">
        <v>1389</v>
      </c>
      <c r="C473" s="17">
        <v>81</v>
      </c>
      <c r="D473" s="17">
        <v>17</v>
      </c>
      <c r="E473" s="17">
        <v>4</v>
      </c>
      <c r="F473" s="17">
        <v>4</v>
      </c>
      <c r="G473" s="17">
        <v>81</v>
      </c>
      <c r="H473" s="17">
        <v>240</v>
      </c>
      <c r="I473" s="17">
        <v>274</v>
      </c>
      <c r="J473" s="17">
        <v>3906</v>
      </c>
      <c r="K473" s="17">
        <v>47</v>
      </c>
      <c r="L473" s="17">
        <v>4654</v>
      </c>
      <c r="M473" t="s">
        <v>2808</v>
      </c>
    </row>
    <row r="474" spans="1:13" x14ac:dyDescent="0.25">
      <c r="A474" s="23" t="s">
        <v>2140</v>
      </c>
      <c r="B474" t="s">
        <v>1390</v>
      </c>
      <c r="C474" s="17">
        <v>133</v>
      </c>
      <c r="D474" s="17">
        <v>3</v>
      </c>
      <c r="E474" s="17">
        <v>3</v>
      </c>
      <c r="F474" s="17">
        <v>0</v>
      </c>
      <c r="G474" s="17">
        <v>73</v>
      </c>
      <c r="H474" s="17">
        <v>281</v>
      </c>
      <c r="I474" s="17">
        <v>383</v>
      </c>
      <c r="J474" s="17">
        <v>2395</v>
      </c>
      <c r="K474" s="17">
        <v>11</v>
      </c>
      <c r="L474" s="17">
        <v>3282</v>
      </c>
      <c r="M474" t="s">
        <v>2811</v>
      </c>
    </row>
    <row r="475" spans="1:13" x14ac:dyDescent="0.25">
      <c r="A475" s="23" t="s">
        <v>2141</v>
      </c>
      <c r="B475" t="s">
        <v>1391</v>
      </c>
      <c r="C475" s="17">
        <v>221</v>
      </c>
      <c r="D475" s="17">
        <v>62</v>
      </c>
      <c r="E475" s="17">
        <v>23</v>
      </c>
      <c r="F475" s="17">
        <v>37</v>
      </c>
      <c r="G475" s="17">
        <v>126</v>
      </c>
      <c r="H475" s="17">
        <v>370</v>
      </c>
      <c r="I475" s="17">
        <v>557</v>
      </c>
      <c r="J475" s="17">
        <v>6491</v>
      </c>
      <c r="K475" s="17">
        <v>952</v>
      </c>
      <c r="L475" s="17">
        <v>8839</v>
      </c>
      <c r="M475" t="s">
        <v>2809</v>
      </c>
    </row>
    <row r="476" spans="1:13" x14ac:dyDescent="0.25">
      <c r="A476" s="23" t="s">
        <v>2530</v>
      </c>
      <c r="B476" t="s">
        <v>1392</v>
      </c>
      <c r="C476" s="17">
        <v>112</v>
      </c>
      <c r="D476" s="17">
        <v>15</v>
      </c>
      <c r="E476" s="17">
        <v>4</v>
      </c>
      <c r="F476" s="17">
        <v>5</v>
      </c>
      <c r="G476" s="17">
        <v>67</v>
      </c>
      <c r="H476" s="17">
        <v>240</v>
      </c>
      <c r="I476" s="17">
        <v>223</v>
      </c>
      <c r="J476" s="17">
        <v>1865</v>
      </c>
      <c r="K476" s="17">
        <v>12</v>
      </c>
      <c r="L476" s="17">
        <v>2543</v>
      </c>
      <c r="M476" t="s">
        <v>2818</v>
      </c>
    </row>
    <row r="477" spans="1:13" x14ac:dyDescent="0.25">
      <c r="A477" s="23" t="s">
        <v>2142</v>
      </c>
      <c r="B477" t="s">
        <v>1393</v>
      </c>
      <c r="C477" s="17">
        <v>335</v>
      </c>
      <c r="D477" s="17">
        <v>21</v>
      </c>
      <c r="E477" s="17">
        <v>4</v>
      </c>
      <c r="F477" s="17">
        <v>7</v>
      </c>
      <c r="G477" s="17">
        <v>232</v>
      </c>
      <c r="H477" s="17">
        <v>426</v>
      </c>
      <c r="I477" s="17">
        <v>476</v>
      </c>
      <c r="J477" s="17">
        <v>6805</v>
      </c>
      <c r="K477" s="17">
        <v>61</v>
      </c>
      <c r="L477" s="17">
        <v>8367</v>
      </c>
      <c r="M477" t="s">
        <v>2808</v>
      </c>
    </row>
    <row r="478" spans="1:13" x14ac:dyDescent="0.25">
      <c r="A478" s="23" t="s">
        <v>2143</v>
      </c>
      <c r="B478" t="s">
        <v>1394</v>
      </c>
      <c r="C478" s="17">
        <v>38</v>
      </c>
      <c r="D478" s="17">
        <v>1</v>
      </c>
      <c r="E478" s="17">
        <v>0</v>
      </c>
      <c r="F478" s="17">
        <v>0</v>
      </c>
      <c r="G478" s="17">
        <v>2</v>
      </c>
      <c r="H478" s="17">
        <v>8</v>
      </c>
      <c r="I478" s="17">
        <v>14</v>
      </c>
      <c r="J478" s="17">
        <v>328</v>
      </c>
      <c r="K478" s="17">
        <v>12</v>
      </c>
      <c r="L478" s="17">
        <v>403</v>
      </c>
      <c r="M478" t="s">
        <v>2808</v>
      </c>
    </row>
    <row r="479" spans="1:13" x14ac:dyDescent="0.25">
      <c r="A479" s="23" t="s">
        <v>2144</v>
      </c>
      <c r="B479" t="s">
        <v>1395</v>
      </c>
      <c r="C479" s="17">
        <v>29</v>
      </c>
      <c r="D479" s="17">
        <v>2</v>
      </c>
      <c r="E479" s="17">
        <v>2</v>
      </c>
      <c r="F479" s="17">
        <v>1</v>
      </c>
      <c r="G479" s="17">
        <v>34</v>
      </c>
      <c r="H479" s="17">
        <v>142</v>
      </c>
      <c r="I479" s="17">
        <v>135</v>
      </c>
      <c r="J479" s="17">
        <v>1132</v>
      </c>
      <c r="K479" s="17">
        <v>6</v>
      </c>
      <c r="L479" s="17">
        <v>1483</v>
      </c>
      <c r="M479" t="s">
        <v>2814</v>
      </c>
    </row>
    <row r="480" spans="1:13" x14ac:dyDescent="0.25">
      <c r="A480" s="23" t="s">
        <v>2145</v>
      </c>
      <c r="B480" t="s">
        <v>1396</v>
      </c>
      <c r="C480" s="17">
        <v>181</v>
      </c>
      <c r="D480" s="17">
        <v>33</v>
      </c>
      <c r="E480" s="17">
        <v>4</v>
      </c>
      <c r="F480" s="17">
        <v>8</v>
      </c>
      <c r="G480" s="17">
        <v>105</v>
      </c>
      <c r="H480" s="17">
        <v>510</v>
      </c>
      <c r="I480" s="17">
        <v>691</v>
      </c>
      <c r="J480" s="17">
        <v>7037</v>
      </c>
      <c r="K480" s="17">
        <v>54</v>
      </c>
      <c r="L480" s="17">
        <v>8623</v>
      </c>
      <c r="M480" t="s">
        <v>2809</v>
      </c>
    </row>
    <row r="481" spans="1:13" x14ac:dyDescent="0.25">
      <c r="A481" s="23" t="s">
        <v>2146</v>
      </c>
      <c r="B481" t="s">
        <v>1397</v>
      </c>
      <c r="C481" s="17">
        <v>61</v>
      </c>
      <c r="D481" s="17">
        <v>2</v>
      </c>
      <c r="E481" s="17">
        <v>3</v>
      </c>
      <c r="F481" s="17">
        <v>2</v>
      </c>
      <c r="G481" s="17">
        <v>18</v>
      </c>
      <c r="H481" s="17">
        <v>42</v>
      </c>
      <c r="I481" s="17">
        <v>55</v>
      </c>
      <c r="J481" s="17">
        <v>859</v>
      </c>
      <c r="K481" s="17">
        <v>23</v>
      </c>
      <c r="L481" s="17">
        <v>1065</v>
      </c>
      <c r="M481" t="s">
        <v>2816</v>
      </c>
    </row>
    <row r="482" spans="1:13" x14ac:dyDescent="0.25">
      <c r="A482" s="23" t="s">
        <v>2609</v>
      </c>
      <c r="B482" t="s">
        <v>1398</v>
      </c>
      <c r="C482" s="17">
        <v>98</v>
      </c>
      <c r="D482" s="17">
        <v>7</v>
      </c>
      <c r="E482" s="17">
        <v>4</v>
      </c>
      <c r="F482" s="17">
        <v>2</v>
      </c>
      <c r="G482" s="17">
        <v>42</v>
      </c>
      <c r="H482" s="17">
        <v>113</v>
      </c>
      <c r="I482" s="17">
        <v>146</v>
      </c>
      <c r="J482" s="17">
        <v>1106</v>
      </c>
      <c r="K482" s="17">
        <v>7</v>
      </c>
      <c r="L482" s="17">
        <v>1525</v>
      </c>
      <c r="M482" t="s">
        <v>2808</v>
      </c>
    </row>
    <row r="483" spans="1:13" x14ac:dyDescent="0.25">
      <c r="A483" s="23" t="s">
        <v>2147</v>
      </c>
      <c r="B483" t="s">
        <v>1399</v>
      </c>
      <c r="C483" s="17">
        <v>62</v>
      </c>
      <c r="D483" s="17">
        <v>3</v>
      </c>
      <c r="E483" s="17">
        <v>0</v>
      </c>
      <c r="F483" s="17">
        <v>2</v>
      </c>
      <c r="G483" s="17">
        <v>72</v>
      </c>
      <c r="H483" s="17">
        <v>89</v>
      </c>
      <c r="I483" s="17">
        <v>54</v>
      </c>
      <c r="J483" s="17">
        <v>1549</v>
      </c>
      <c r="K483" s="17">
        <v>51</v>
      </c>
      <c r="L483" s="17">
        <v>1882</v>
      </c>
      <c r="M483" t="s">
        <v>2829</v>
      </c>
    </row>
    <row r="484" spans="1:13" x14ac:dyDescent="0.25">
      <c r="A484" s="23" t="s">
        <v>2148</v>
      </c>
      <c r="B484" t="s">
        <v>1400</v>
      </c>
      <c r="C484" s="17">
        <v>181</v>
      </c>
      <c r="D484" s="17">
        <v>14</v>
      </c>
      <c r="E484" s="17">
        <v>5</v>
      </c>
      <c r="F484" s="17">
        <v>3</v>
      </c>
      <c r="G484" s="17">
        <v>88</v>
      </c>
      <c r="H484" s="17">
        <v>55</v>
      </c>
      <c r="I484" s="17">
        <v>83</v>
      </c>
      <c r="J484" s="17">
        <v>348</v>
      </c>
      <c r="K484" s="17">
        <v>5</v>
      </c>
      <c r="L484" s="17">
        <v>782</v>
      </c>
      <c r="M484" t="s">
        <v>2808</v>
      </c>
    </row>
    <row r="485" spans="1:13" x14ac:dyDescent="0.25">
      <c r="A485" s="23" t="s">
        <v>2640</v>
      </c>
      <c r="B485" t="s">
        <v>1401</v>
      </c>
      <c r="C485" s="17">
        <v>34</v>
      </c>
      <c r="D485" s="17">
        <v>2</v>
      </c>
      <c r="E485" s="17">
        <v>1</v>
      </c>
      <c r="F485" s="17">
        <v>2</v>
      </c>
      <c r="G485" s="17">
        <v>14</v>
      </c>
      <c r="H485" s="17">
        <v>12</v>
      </c>
      <c r="I485" s="17">
        <v>23</v>
      </c>
      <c r="J485" s="17">
        <v>406</v>
      </c>
      <c r="K485" s="17">
        <v>3</v>
      </c>
      <c r="L485" s="17">
        <v>497</v>
      </c>
      <c r="M485" t="s">
        <v>2811</v>
      </c>
    </row>
    <row r="486" spans="1:13" x14ac:dyDescent="0.25">
      <c r="A486" s="23" t="s">
        <v>2149</v>
      </c>
      <c r="B486" t="s">
        <v>1402</v>
      </c>
      <c r="C486" s="17">
        <v>122</v>
      </c>
      <c r="D486" s="17">
        <v>2</v>
      </c>
      <c r="E486" s="17">
        <v>3</v>
      </c>
      <c r="F486" s="17">
        <v>0</v>
      </c>
      <c r="G486" s="17">
        <v>45</v>
      </c>
      <c r="H486" s="17">
        <v>56</v>
      </c>
      <c r="I486" s="17">
        <v>84</v>
      </c>
      <c r="J486" s="17">
        <v>995</v>
      </c>
      <c r="K486" s="17">
        <v>18</v>
      </c>
      <c r="L486" s="17">
        <v>1325</v>
      </c>
      <c r="M486" t="s">
        <v>2818</v>
      </c>
    </row>
    <row r="487" spans="1:13" x14ac:dyDescent="0.25">
      <c r="A487" s="23" t="s">
        <v>2150</v>
      </c>
      <c r="B487" t="s">
        <v>1403</v>
      </c>
      <c r="C487" s="17">
        <v>78</v>
      </c>
      <c r="D487" s="17">
        <v>7</v>
      </c>
      <c r="E487" s="17">
        <v>3</v>
      </c>
      <c r="F487" s="17">
        <v>1</v>
      </c>
      <c r="G487" s="17">
        <v>36</v>
      </c>
      <c r="H487" s="17">
        <v>80</v>
      </c>
      <c r="I487" s="17">
        <v>70</v>
      </c>
      <c r="J487" s="17">
        <v>2086</v>
      </c>
      <c r="K487" s="17">
        <v>44</v>
      </c>
      <c r="L487" s="17">
        <v>2405</v>
      </c>
      <c r="M487" t="s">
        <v>2816</v>
      </c>
    </row>
    <row r="488" spans="1:13" x14ac:dyDescent="0.25">
      <c r="A488" s="23" t="s">
        <v>2610</v>
      </c>
      <c r="B488" t="s">
        <v>1404</v>
      </c>
      <c r="C488" s="17">
        <v>119</v>
      </c>
      <c r="D488" s="17">
        <v>19</v>
      </c>
      <c r="E488" s="17">
        <v>8</v>
      </c>
      <c r="F488" s="17">
        <v>7</v>
      </c>
      <c r="G488" s="17">
        <v>62</v>
      </c>
      <c r="H488" s="17">
        <v>355</v>
      </c>
      <c r="I488" s="17">
        <v>292</v>
      </c>
      <c r="J488" s="17">
        <v>1585</v>
      </c>
      <c r="K488" s="17">
        <v>28</v>
      </c>
      <c r="L488" s="17">
        <v>2475</v>
      </c>
      <c r="M488" t="s">
        <v>2808</v>
      </c>
    </row>
    <row r="489" spans="1:13" x14ac:dyDescent="0.25">
      <c r="A489" s="23" t="s">
        <v>2440</v>
      </c>
      <c r="B489" t="s">
        <v>1405</v>
      </c>
      <c r="C489" s="17">
        <v>0</v>
      </c>
      <c r="D489" s="17">
        <v>0</v>
      </c>
      <c r="E489" s="17">
        <v>0</v>
      </c>
      <c r="F489" s="17">
        <v>0</v>
      </c>
      <c r="G489" s="17">
        <v>16</v>
      </c>
      <c r="H489" s="17">
        <v>9</v>
      </c>
      <c r="I489" s="17">
        <v>31</v>
      </c>
      <c r="J489" s="17">
        <v>221</v>
      </c>
      <c r="K489" s="17">
        <v>0</v>
      </c>
      <c r="L489" s="17">
        <v>277</v>
      </c>
      <c r="M489" t="s">
        <v>2839</v>
      </c>
    </row>
    <row r="490" spans="1:13" x14ac:dyDescent="0.25">
      <c r="A490" s="23" t="s">
        <v>2151</v>
      </c>
      <c r="B490" t="s">
        <v>1406</v>
      </c>
      <c r="C490" s="17">
        <v>48</v>
      </c>
      <c r="D490" s="17">
        <v>0</v>
      </c>
      <c r="E490" s="17">
        <v>0</v>
      </c>
      <c r="F490" s="17">
        <v>1</v>
      </c>
      <c r="G490" s="17">
        <v>21</v>
      </c>
      <c r="H490" s="17">
        <v>60</v>
      </c>
      <c r="I490" s="17">
        <v>104</v>
      </c>
      <c r="J490" s="17">
        <v>918</v>
      </c>
      <c r="K490" s="17">
        <v>11</v>
      </c>
      <c r="L490" s="17">
        <v>1163</v>
      </c>
      <c r="M490" t="s">
        <v>2811</v>
      </c>
    </row>
    <row r="491" spans="1:13" x14ac:dyDescent="0.25">
      <c r="A491" s="23" t="s">
        <v>2152</v>
      </c>
      <c r="B491" t="s">
        <v>1407</v>
      </c>
      <c r="C491" s="17">
        <v>63</v>
      </c>
      <c r="D491" s="17">
        <v>6</v>
      </c>
      <c r="E491" s="17">
        <v>2</v>
      </c>
      <c r="F491" s="17">
        <v>1</v>
      </c>
      <c r="G491" s="17">
        <v>46</v>
      </c>
      <c r="H491" s="17">
        <v>43</v>
      </c>
      <c r="I491" s="17">
        <v>69</v>
      </c>
      <c r="J491" s="17">
        <v>274</v>
      </c>
      <c r="K491" s="17">
        <v>2</v>
      </c>
      <c r="L491" s="17">
        <v>506</v>
      </c>
      <c r="M491" t="s">
        <v>2809</v>
      </c>
    </row>
    <row r="492" spans="1:13" x14ac:dyDescent="0.25">
      <c r="A492" s="23" t="s">
        <v>2153</v>
      </c>
      <c r="B492" t="s">
        <v>1408</v>
      </c>
      <c r="C492" s="17">
        <v>22</v>
      </c>
      <c r="D492" s="17">
        <v>1</v>
      </c>
      <c r="E492" s="17">
        <v>0</v>
      </c>
      <c r="F492" s="17">
        <v>0</v>
      </c>
      <c r="G492" s="17">
        <v>10</v>
      </c>
      <c r="H492" s="17">
        <v>30</v>
      </c>
      <c r="I492" s="17">
        <v>23</v>
      </c>
      <c r="J492" s="17">
        <v>457</v>
      </c>
      <c r="K492" s="17">
        <v>3</v>
      </c>
      <c r="L492" s="17">
        <v>546</v>
      </c>
      <c r="M492" t="s">
        <v>2809</v>
      </c>
    </row>
    <row r="493" spans="1:13" x14ac:dyDescent="0.25">
      <c r="A493" s="23" t="s">
        <v>2154</v>
      </c>
      <c r="B493" t="s">
        <v>1409</v>
      </c>
      <c r="C493" s="17">
        <v>80</v>
      </c>
      <c r="D493" s="17">
        <v>2</v>
      </c>
      <c r="E493" s="17">
        <v>3</v>
      </c>
      <c r="F493" s="17">
        <v>2</v>
      </c>
      <c r="G493" s="17">
        <v>52</v>
      </c>
      <c r="H493" s="17">
        <v>142</v>
      </c>
      <c r="I493" s="17">
        <v>110</v>
      </c>
      <c r="J493" s="17">
        <v>1314</v>
      </c>
      <c r="K493" s="17">
        <v>10</v>
      </c>
      <c r="L493" s="17">
        <v>1715</v>
      </c>
      <c r="M493" t="s">
        <v>2817</v>
      </c>
    </row>
    <row r="494" spans="1:13" x14ac:dyDescent="0.25">
      <c r="A494" s="23" t="s">
        <v>2155</v>
      </c>
      <c r="B494" t="s">
        <v>1410</v>
      </c>
      <c r="C494" s="17">
        <v>157</v>
      </c>
      <c r="D494" s="17">
        <v>11</v>
      </c>
      <c r="E494" s="17">
        <v>3</v>
      </c>
      <c r="F494" s="17">
        <v>0</v>
      </c>
      <c r="G494" s="17">
        <v>106</v>
      </c>
      <c r="H494" s="17">
        <v>170</v>
      </c>
      <c r="I494" s="17">
        <v>263</v>
      </c>
      <c r="J494" s="17">
        <v>1950</v>
      </c>
      <c r="K494" s="17">
        <v>14</v>
      </c>
      <c r="L494" s="17">
        <v>2674</v>
      </c>
      <c r="M494" t="s">
        <v>2808</v>
      </c>
    </row>
    <row r="495" spans="1:13" x14ac:dyDescent="0.25">
      <c r="A495" s="23" t="s">
        <v>2156</v>
      </c>
      <c r="B495" t="s">
        <v>1411</v>
      </c>
      <c r="C495" s="17">
        <v>242</v>
      </c>
      <c r="D495" s="17">
        <v>20</v>
      </c>
      <c r="E495" s="17">
        <v>5</v>
      </c>
      <c r="F495" s="17">
        <v>6</v>
      </c>
      <c r="G495" s="17">
        <v>43</v>
      </c>
      <c r="H495" s="17">
        <v>53</v>
      </c>
      <c r="I495" s="17">
        <v>156</v>
      </c>
      <c r="J495" s="17">
        <v>2813</v>
      </c>
      <c r="K495" s="17">
        <v>340</v>
      </c>
      <c r="L495" s="17">
        <v>3678</v>
      </c>
      <c r="M495" t="s">
        <v>2808</v>
      </c>
    </row>
    <row r="496" spans="1:13" x14ac:dyDescent="0.25">
      <c r="A496" s="23" t="s">
        <v>2157</v>
      </c>
      <c r="B496" t="s">
        <v>1412</v>
      </c>
      <c r="C496" s="17">
        <v>174</v>
      </c>
      <c r="D496" s="17">
        <v>41</v>
      </c>
      <c r="E496" s="17">
        <v>13</v>
      </c>
      <c r="F496" s="17">
        <v>10</v>
      </c>
      <c r="G496" s="17">
        <v>113</v>
      </c>
      <c r="H496" s="17">
        <v>309</v>
      </c>
      <c r="I496" s="17">
        <v>370</v>
      </c>
      <c r="J496" s="17">
        <v>4957</v>
      </c>
      <c r="K496" s="17">
        <v>29</v>
      </c>
      <c r="L496" s="17">
        <v>6016</v>
      </c>
      <c r="M496" t="s">
        <v>2816</v>
      </c>
    </row>
    <row r="497" spans="1:13" x14ac:dyDescent="0.25">
      <c r="A497" s="23" t="s">
        <v>2158</v>
      </c>
      <c r="B497" t="s">
        <v>1413</v>
      </c>
      <c r="C497" s="17">
        <v>152</v>
      </c>
      <c r="D497" s="17">
        <v>7</v>
      </c>
      <c r="E497" s="17">
        <v>3</v>
      </c>
      <c r="F497" s="17">
        <v>1</v>
      </c>
      <c r="G497" s="17">
        <v>52</v>
      </c>
      <c r="H497" s="17">
        <v>53</v>
      </c>
      <c r="I497" s="17">
        <v>92</v>
      </c>
      <c r="J497" s="17">
        <v>1096</v>
      </c>
      <c r="K497" s="17">
        <v>20</v>
      </c>
      <c r="L497" s="17">
        <v>1476</v>
      </c>
      <c r="M497" t="s">
        <v>2818</v>
      </c>
    </row>
    <row r="498" spans="1:13" x14ac:dyDescent="0.25">
      <c r="A498" s="23" t="s">
        <v>2159</v>
      </c>
      <c r="B498" t="s">
        <v>1414</v>
      </c>
      <c r="C498" s="17">
        <v>527</v>
      </c>
      <c r="D498" s="17">
        <v>37</v>
      </c>
      <c r="E498" s="17">
        <v>7</v>
      </c>
      <c r="F498" s="17">
        <v>4</v>
      </c>
      <c r="G498" s="17">
        <v>170</v>
      </c>
      <c r="H498" s="17">
        <v>363</v>
      </c>
      <c r="I498" s="17">
        <v>426</v>
      </c>
      <c r="J498" s="17">
        <v>5248</v>
      </c>
      <c r="K498" s="17">
        <v>463</v>
      </c>
      <c r="L498" s="17">
        <v>7245</v>
      </c>
      <c r="M498" t="s">
        <v>2809</v>
      </c>
    </row>
    <row r="499" spans="1:13" x14ac:dyDescent="0.25">
      <c r="A499" s="23" t="s">
        <v>2160</v>
      </c>
      <c r="B499" t="s">
        <v>1415</v>
      </c>
      <c r="C499" s="17">
        <v>47</v>
      </c>
      <c r="D499" s="17">
        <v>1</v>
      </c>
      <c r="E499" s="17">
        <v>2</v>
      </c>
      <c r="F499" s="17">
        <v>1</v>
      </c>
      <c r="G499" s="17">
        <v>13</v>
      </c>
      <c r="H499" s="17">
        <v>111</v>
      </c>
      <c r="I499" s="17">
        <v>192</v>
      </c>
      <c r="J499" s="17">
        <v>844</v>
      </c>
      <c r="K499" s="17">
        <v>11</v>
      </c>
      <c r="L499" s="17">
        <v>1222</v>
      </c>
      <c r="M499" t="s">
        <v>2814</v>
      </c>
    </row>
    <row r="500" spans="1:13" x14ac:dyDescent="0.25">
      <c r="A500" s="23" t="s">
        <v>2161</v>
      </c>
      <c r="B500" t="s">
        <v>1416</v>
      </c>
      <c r="C500" s="17">
        <v>155</v>
      </c>
      <c r="D500" s="17">
        <v>11</v>
      </c>
      <c r="E500" s="17">
        <v>3</v>
      </c>
      <c r="F500" s="17">
        <v>4</v>
      </c>
      <c r="G500" s="17">
        <v>20</v>
      </c>
      <c r="H500" s="17">
        <v>39</v>
      </c>
      <c r="I500" s="17">
        <v>45</v>
      </c>
      <c r="J500" s="17">
        <v>426</v>
      </c>
      <c r="K500" s="17">
        <v>16</v>
      </c>
      <c r="L500" s="17">
        <v>719</v>
      </c>
      <c r="M500" t="s">
        <v>2808</v>
      </c>
    </row>
    <row r="501" spans="1:13" x14ac:dyDescent="0.25">
      <c r="A501" s="23" t="s">
        <v>2163</v>
      </c>
      <c r="B501" t="s">
        <v>1417</v>
      </c>
      <c r="C501" s="17">
        <v>193</v>
      </c>
      <c r="D501" s="17">
        <v>36</v>
      </c>
      <c r="E501" s="17">
        <v>11</v>
      </c>
      <c r="F501" s="17">
        <v>11</v>
      </c>
      <c r="G501" s="17">
        <v>62</v>
      </c>
      <c r="H501" s="17">
        <v>104</v>
      </c>
      <c r="I501" s="17">
        <v>114</v>
      </c>
      <c r="J501" s="17">
        <v>1271</v>
      </c>
      <c r="K501" s="17">
        <v>25</v>
      </c>
      <c r="L501" s="17">
        <v>1827</v>
      </c>
      <c r="M501" t="s">
        <v>2809</v>
      </c>
    </row>
    <row r="502" spans="1:13" x14ac:dyDescent="0.25">
      <c r="A502" s="23" t="s">
        <v>2162</v>
      </c>
      <c r="B502" t="s">
        <v>909</v>
      </c>
      <c r="C502" s="17">
        <v>3778</v>
      </c>
      <c r="D502" s="17">
        <v>330</v>
      </c>
      <c r="E502" s="17">
        <v>77</v>
      </c>
      <c r="F502" s="17">
        <v>56</v>
      </c>
      <c r="G502" s="17">
        <v>1989</v>
      </c>
      <c r="H502" s="17">
        <v>5193</v>
      </c>
      <c r="I502" s="17">
        <v>6652</v>
      </c>
      <c r="J502" s="17">
        <v>91282</v>
      </c>
      <c r="K502" s="17">
        <v>394</v>
      </c>
      <c r="L502" s="17">
        <v>109751</v>
      </c>
      <c r="M502" t="s">
        <v>2809</v>
      </c>
    </row>
    <row r="503" spans="1:13" x14ac:dyDescent="0.25">
      <c r="A503" s="23" t="s">
        <v>2164</v>
      </c>
      <c r="B503" t="s">
        <v>1418</v>
      </c>
      <c r="C503" s="17">
        <v>89</v>
      </c>
      <c r="D503" s="17">
        <v>9</v>
      </c>
      <c r="E503" s="17">
        <v>3</v>
      </c>
      <c r="F503" s="17">
        <v>1</v>
      </c>
      <c r="G503" s="17">
        <v>25</v>
      </c>
      <c r="H503" s="17">
        <v>52</v>
      </c>
      <c r="I503" s="17">
        <v>158</v>
      </c>
      <c r="J503" s="17">
        <v>1396</v>
      </c>
      <c r="K503" s="17">
        <v>18</v>
      </c>
      <c r="L503" s="17">
        <v>1751</v>
      </c>
      <c r="M503" t="s">
        <v>2808</v>
      </c>
    </row>
    <row r="504" spans="1:13" x14ac:dyDescent="0.25">
      <c r="A504" s="23" t="s">
        <v>2165</v>
      </c>
      <c r="B504" t="s">
        <v>1419</v>
      </c>
      <c r="C504" s="17">
        <v>74</v>
      </c>
      <c r="D504" s="17">
        <v>3</v>
      </c>
      <c r="E504" s="17">
        <v>0</v>
      </c>
      <c r="F504" s="17">
        <v>0</v>
      </c>
      <c r="G504" s="17">
        <v>28</v>
      </c>
      <c r="H504" s="17">
        <v>43</v>
      </c>
      <c r="I504" s="17">
        <v>129</v>
      </c>
      <c r="J504" s="17">
        <v>1206</v>
      </c>
      <c r="K504" s="17">
        <v>24</v>
      </c>
      <c r="L504" s="17">
        <v>1507</v>
      </c>
      <c r="M504" t="s">
        <v>2817</v>
      </c>
    </row>
    <row r="505" spans="1:13" x14ac:dyDescent="0.25">
      <c r="A505" s="23" t="s">
        <v>2166</v>
      </c>
      <c r="B505" t="s">
        <v>1420</v>
      </c>
      <c r="C505" s="17">
        <v>33</v>
      </c>
      <c r="D505" s="17">
        <v>0</v>
      </c>
      <c r="E505" s="17">
        <v>0</v>
      </c>
      <c r="F505" s="17">
        <v>0</v>
      </c>
      <c r="G505" s="17">
        <v>8</v>
      </c>
      <c r="H505" s="17">
        <v>20</v>
      </c>
      <c r="I505" s="17">
        <v>32</v>
      </c>
      <c r="J505" s="17">
        <v>443</v>
      </c>
      <c r="K505" s="17">
        <v>5</v>
      </c>
      <c r="L505" s="17">
        <v>541</v>
      </c>
      <c r="M505" t="s">
        <v>2809</v>
      </c>
    </row>
    <row r="506" spans="1:13" x14ac:dyDescent="0.25">
      <c r="A506" s="23" t="s">
        <v>2167</v>
      </c>
      <c r="B506" t="s">
        <v>1421</v>
      </c>
      <c r="C506" s="17">
        <v>25</v>
      </c>
      <c r="D506" s="17">
        <v>4</v>
      </c>
      <c r="E506" s="17">
        <v>0</v>
      </c>
      <c r="F506" s="17">
        <v>0</v>
      </c>
      <c r="G506" s="17">
        <v>13</v>
      </c>
      <c r="H506" s="17">
        <v>55</v>
      </c>
      <c r="I506" s="17">
        <v>78</v>
      </c>
      <c r="J506" s="17">
        <v>685</v>
      </c>
      <c r="K506" s="17">
        <v>5</v>
      </c>
      <c r="L506" s="17">
        <v>865</v>
      </c>
      <c r="M506" t="s">
        <v>2817</v>
      </c>
    </row>
    <row r="507" spans="1:13" x14ac:dyDescent="0.25">
      <c r="A507" s="23" t="s">
        <v>2168</v>
      </c>
      <c r="B507" t="s">
        <v>1422</v>
      </c>
      <c r="C507" s="17">
        <v>65</v>
      </c>
      <c r="D507" s="17">
        <v>12</v>
      </c>
      <c r="E507" s="17">
        <v>8</v>
      </c>
      <c r="F507" s="17">
        <v>2</v>
      </c>
      <c r="G507" s="17">
        <v>27</v>
      </c>
      <c r="H507" s="17">
        <v>173</v>
      </c>
      <c r="I507" s="17">
        <v>161</v>
      </c>
      <c r="J507" s="17">
        <v>1607</v>
      </c>
      <c r="K507" s="17">
        <v>44</v>
      </c>
      <c r="L507" s="17">
        <v>2099</v>
      </c>
      <c r="M507" t="s">
        <v>2817</v>
      </c>
    </row>
    <row r="508" spans="1:13" x14ac:dyDescent="0.25">
      <c r="A508" s="23" t="s">
        <v>2169</v>
      </c>
      <c r="B508" t="s">
        <v>1423</v>
      </c>
      <c r="C508" s="17">
        <v>567</v>
      </c>
      <c r="D508" s="17">
        <v>94</v>
      </c>
      <c r="E508" s="17">
        <v>28</v>
      </c>
      <c r="F508" s="17">
        <v>22</v>
      </c>
      <c r="G508" s="17">
        <v>526</v>
      </c>
      <c r="H508" s="17">
        <v>1037</v>
      </c>
      <c r="I508" s="17">
        <v>1337</v>
      </c>
      <c r="J508" s="17">
        <v>21499</v>
      </c>
      <c r="K508" s="17">
        <v>143</v>
      </c>
      <c r="L508" s="17">
        <v>25253</v>
      </c>
      <c r="M508" t="s">
        <v>2811</v>
      </c>
    </row>
    <row r="509" spans="1:13" x14ac:dyDescent="0.25">
      <c r="A509" s="23" t="s">
        <v>2170</v>
      </c>
      <c r="B509" t="s">
        <v>1424</v>
      </c>
      <c r="C509" s="17">
        <v>285</v>
      </c>
      <c r="D509" s="17">
        <v>65</v>
      </c>
      <c r="E509" s="17">
        <v>22</v>
      </c>
      <c r="F509" s="17">
        <v>24</v>
      </c>
      <c r="G509" s="17">
        <v>126</v>
      </c>
      <c r="H509" s="17">
        <v>725</v>
      </c>
      <c r="I509" s="17">
        <v>797</v>
      </c>
      <c r="J509" s="17">
        <v>8658</v>
      </c>
      <c r="K509" s="17">
        <v>2090</v>
      </c>
      <c r="L509" s="17">
        <v>12792</v>
      </c>
      <c r="M509" t="s">
        <v>2808</v>
      </c>
    </row>
    <row r="510" spans="1:13" x14ac:dyDescent="0.25">
      <c r="A510" s="23" t="s">
        <v>2171</v>
      </c>
      <c r="B510" t="s">
        <v>1425</v>
      </c>
      <c r="C510" s="17">
        <v>243</v>
      </c>
      <c r="D510" s="17">
        <v>28</v>
      </c>
      <c r="E510" s="17">
        <v>2</v>
      </c>
      <c r="F510" s="17">
        <v>6</v>
      </c>
      <c r="G510" s="17">
        <v>79</v>
      </c>
      <c r="H510" s="17">
        <v>243</v>
      </c>
      <c r="I510" s="17">
        <v>213</v>
      </c>
      <c r="J510" s="17">
        <v>2969</v>
      </c>
      <c r="K510" s="17">
        <v>90</v>
      </c>
      <c r="L510" s="17">
        <v>3873</v>
      </c>
      <c r="M510" t="s">
        <v>2808</v>
      </c>
    </row>
    <row r="511" spans="1:13" x14ac:dyDescent="0.25">
      <c r="A511" s="23" t="s">
        <v>2172</v>
      </c>
      <c r="B511" t="s">
        <v>1426</v>
      </c>
      <c r="C511" s="17">
        <v>23</v>
      </c>
      <c r="D511" s="17">
        <v>0</v>
      </c>
      <c r="E511" s="17">
        <v>1</v>
      </c>
      <c r="F511" s="17">
        <v>0</v>
      </c>
      <c r="G511" s="17">
        <v>14</v>
      </c>
      <c r="H511" s="17">
        <v>54</v>
      </c>
      <c r="I511" s="17">
        <v>90</v>
      </c>
      <c r="J511" s="17">
        <v>890</v>
      </c>
      <c r="K511" s="17">
        <v>22</v>
      </c>
      <c r="L511" s="17">
        <v>1094</v>
      </c>
      <c r="M511" t="s">
        <v>2810</v>
      </c>
    </row>
    <row r="512" spans="1:13" x14ac:dyDescent="0.25">
      <c r="A512" s="23" t="s">
        <v>2173</v>
      </c>
      <c r="B512" t="s">
        <v>1427</v>
      </c>
      <c r="C512" s="17">
        <v>368</v>
      </c>
      <c r="D512" s="17">
        <v>75</v>
      </c>
      <c r="E512" s="17">
        <v>50</v>
      </c>
      <c r="F512" s="17">
        <v>41</v>
      </c>
      <c r="G512" s="17">
        <v>264</v>
      </c>
      <c r="H512" s="17">
        <v>976</v>
      </c>
      <c r="I512" s="17">
        <v>1309</v>
      </c>
      <c r="J512" s="17">
        <v>14229</v>
      </c>
      <c r="K512" s="17">
        <v>149</v>
      </c>
      <c r="L512" s="17">
        <v>17461</v>
      </c>
      <c r="M512" t="s">
        <v>2808</v>
      </c>
    </row>
    <row r="513" spans="1:13" x14ac:dyDescent="0.25">
      <c r="A513" s="23" t="s">
        <v>2174</v>
      </c>
      <c r="B513" t="s">
        <v>1428</v>
      </c>
      <c r="C513" s="17">
        <v>93</v>
      </c>
      <c r="D513" s="17">
        <v>7</v>
      </c>
      <c r="E513" s="17">
        <v>2</v>
      </c>
      <c r="F513" s="17">
        <v>1</v>
      </c>
      <c r="G513" s="17">
        <v>48</v>
      </c>
      <c r="H513" s="17">
        <v>176</v>
      </c>
      <c r="I513" s="17">
        <v>157</v>
      </c>
      <c r="J513" s="17">
        <v>1962</v>
      </c>
      <c r="K513" s="17">
        <v>25</v>
      </c>
      <c r="L513" s="17">
        <v>2471</v>
      </c>
      <c r="M513" t="s">
        <v>2816</v>
      </c>
    </row>
    <row r="514" spans="1:13" x14ac:dyDescent="0.25">
      <c r="A514" s="23" t="s">
        <v>2175</v>
      </c>
      <c r="B514" t="s">
        <v>1429</v>
      </c>
      <c r="C514" s="17">
        <v>45</v>
      </c>
      <c r="D514" s="17">
        <v>2</v>
      </c>
      <c r="E514" s="17">
        <v>1</v>
      </c>
      <c r="F514" s="17">
        <v>1</v>
      </c>
      <c r="G514" s="17">
        <v>18</v>
      </c>
      <c r="H514" s="17">
        <v>23</v>
      </c>
      <c r="I514" s="17">
        <v>24</v>
      </c>
      <c r="J514" s="17">
        <v>494</v>
      </c>
      <c r="K514" s="17">
        <v>8</v>
      </c>
      <c r="L514" s="17">
        <v>616</v>
      </c>
      <c r="M514" t="s">
        <v>2811</v>
      </c>
    </row>
    <row r="515" spans="1:13" x14ac:dyDescent="0.25">
      <c r="A515" s="23" t="s">
        <v>2585</v>
      </c>
      <c r="B515" t="s">
        <v>1430</v>
      </c>
      <c r="C515" s="17">
        <v>41</v>
      </c>
      <c r="D515" s="17">
        <v>3</v>
      </c>
      <c r="E515" s="17">
        <v>1</v>
      </c>
      <c r="F515" s="17">
        <v>0</v>
      </c>
      <c r="G515" s="17">
        <v>13</v>
      </c>
      <c r="H515" s="17">
        <v>17</v>
      </c>
      <c r="I515" s="17">
        <v>46</v>
      </c>
      <c r="J515" s="17">
        <v>453</v>
      </c>
      <c r="K515" s="17">
        <v>2</v>
      </c>
      <c r="L515" s="17">
        <v>576</v>
      </c>
      <c r="M515" t="s">
        <v>2808</v>
      </c>
    </row>
    <row r="516" spans="1:13" x14ac:dyDescent="0.25">
      <c r="A516" s="23" t="s">
        <v>2176</v>
      </c>
      <c r="B516" t="s">
        <v>1431</v>
      </c>
      <c r="C516" s="17">
        <v>99</v>
      </c>
      <c r="D516" s="17">
        <v>3</v>
      </c>
      <c r="E516" s="17">
        <v>1</v>
      </c>
      <c r="F516" s="17">
        <v>1</v>
      </c>
      <c r="G516" s="17">
        <v>76</v>
      </c>
      <c r="H516" s="17">
        <v>8</v>
      </c>
      <c r="I516" s="17">
        <v>118</v>
      </c>
      <c r="J516" s="17">
        <v>2083</v>
      </c>
      <c r="K516" s="17">
        <v>251</v>
      </c>
      <c r="L516" s="17">
        <v>2640</v>
      </c>
      <c r="M516" t="s">
        <v>2823</v>
      </c>
    </row>
    <row r="517" spans="1:13" x14ac:dyDescent="0.25">
      <c r="A517" s="23" t="s">
        <v>2177</v>
      </c>
      <c r="B517" t="s">
        <v>1432</v>
      </c>
      <c r="C517" s="17">
        <v>276</v>
      </c>
      <c r="D517" s="17">
        <v>16</v>
      </c>
      <c r="E517" s="17">
        <v>3</v>
      </c>
      <c r="F517" s="17">
        <v>1</v>
      </c>
      <c r="G517" s="17">
        <v>119</v>
      </c>
      <c r="H517" s="17">
        <v>273</v>
      </c>
      <c r="I517" s="17">
        <v>193</v>
      </c>
      <c r="J517" s="17">
        <v>3706</v>
      </c>
      <c r="K517" s="17">
        <v>255</v>
      </c>
      <c r="L517" s="17">
        <v>4842</v>
      </c>
      <c r="M517" t="s">
        <v>2808</v>
      </c>
    </row>
    <row r="518" spans="1:13" x14ac:dyDescent="0.25">
      <c r="A518" s="23" t="s">
        <v>2531</v>
      </c>
      <c r="B518" t="s">
        <v>1433</v>
      </c>
      <c r="C518" s="17">
        <v>79</v>
      </c>
      <c r="D518" s="17">
        <v>18</v>
      </c>
      <c r="E518" s="17">
        <v>3</v>
      </c>
      <c r="F518" s="17">
        <v>2</v>
      </c>
      <c r="G518" s="17">
        <v>102</v>
      </c>
      <c r="H518" s="17">
        <v>156</v>
      </c>
      <c r="I518" s="17">
        <v>280</v>
      </c>
      <c r="J518" s="17">
        <v>1983</v>
      </c>
      <c r="K518" s="17">
        <v>32</v>
      </c>
      <c r="L518" s="17">
        <v>2655</v>
      </c>
      <c r="M518" t="s">
        <v>2816</v>
      </c>
    </row>
    <row r="519" spans="1:13" x14ac:dyDescent="0.25">
      <c r="A519" s="23" t="s">
        <v>2178</v>
      </c>
      <c r="B519" t="s">
        <v>1434</v>
      </c>
      <c r="C519" s="17">
        <v>32</v>
      </c>
      <c r="D519" s="17">
        <v>8</v>
      </c>
      <c r="E519" s="17">
        <v>6</v>
      </c>
      <c r="F519" s="17">
        <v>2</v>
      </c>
      <c r="G519" s="17">
        <v>29</v>
      </c>
      <c r="H519" s="17">
        <v>155</v>
      </c>
      <c r="I519" s="17">
        <v>111</v>
      </c>
      <c r="J519" s="17">
        <v>1445</v>
      </c>
      <c r="K519" s="17">
        <v>25</v>
      </c>
      <c r="L519" s="17">
        <v>1813</v>
      </c>
      <c r="M519" t="s">
        <v>2830</v>
      </c>
    </row>
    <row r="520" spans="1:13" x14ac:dyDescent="0.25">
      <c r="A520" s="23" t="s">
        <v>2179</v>
      </c>
      <c r="B520" t="s">
        <v>1435</v>
      </c>
      <c r="C520" s="17">
        <v>236</v>
      </c>
      <c r="D520" s="17">
        <v>13</v>
      </c>
      <c r="E520" s="17">
        <v>5</v>
      </c>
      <c r="F520" s="17">
        <v>4</v>
      </c>
      <c r="G520" s="17">
        <v>89</v>
      </c>
      <c r="H520" s="17">
        <v>176</v>
      </c>
      <c r="I520" s="17">
        <v>249</v>
      </c>
      <c r="J520" s="17">
        <v>4377</v>
      </c>
      <c r="K520" s="17">
        <v>143</v>
      </c>
      <c r="L520" s="17">
        <v>5292</v>
      </c>
      <c r="M520" t="s">
        <v>2817</v>
      </c>
    </row>
    <row r="521" spans="1:13" x14ac:dyDescent="0.25">
      <c r="A521" s="23" t="s">
        <v>2180</v>
      </c>
      <c r="B521" t="s">
        <v>1436</v>
      </c>
      <c r="C521" s="17">
        <v>938</v>
      </c>
      <c r="D521" s="17">
        <v>71</v>
      </c>
      <c r="E521" s="17">
        <v>32</v>
      </c>
      <c r="F521" s="17">
        <v>21</v>
      </c>
      <c r="G521" s="17">
        <v>529</v>
      </c>
      <c r="H521" s="17">
        <v>1243</v>
      </c>
      <c r="I521" s="17">
        <v>1287</v>
      </c>
      <c r="J521" s="17">
        <v>17904</v>
      </c>
      <c r="K521" s="17">
        <v>144</v>
      </c>
      <c r="L521" s="17">
        <v>22169</v>
      </c>
      <c r="M521" t="s">
        <v>2808</v>
      </c>
    </row>
    <row r="522" spans="1:13" x14ac:dyDescent="0.25">
      <c r="A522" s="23" t="s">
        <v>2181</v>
      </c>
      <c r="B522" t="s">
        <v>1437</v>
      </c>
      <c r="C522" s="17">
        <v>39</v>
      </c>
      <c r="D522" s="17">
        <v>3</v>
      </c>
      <c r="E522" s="17">
        <v>1</v>
      </c>
      <c r="F522" s="17">
        <v>0</v>
      </c>
      <c r="G522" s="17">
        <v>27</v>
      </c>
      <c r="H522" s="17">
        <v>111</v>
      </c>
      <c r="I522" s="17">
        <v>180</v>
      </c>
      <c r="J522" s="17">
        <v>1927</v>
      </c>
      <c r="K522" s="17">
        <v>331</v>
      </c>
      <c r="L522" s="17">
        <v>2619</v>
      </c>
      <c r="M522" t="s">
        <v>2840</v>
      </c>
    </row>
    <row r="523" spans="1:13" x14ac:dyDescent="0.25">
      <c r="A523" s="23" t="s">
        <v>2182</v>
      </c>
      <c r="B523" t="s">
        <v>1438</v>
      </c>
      <c r="C523" s="17">
        <v>168</v>
      </c>
      <c r="D523" s="17">
        <v>18</v>
      </c>
      <c r="E523" s="17">
        <v>5</v>
      </c>
      <c r="F523" s="17">
        <v>6</v>
      </c>
      <c r="G523" s="17">
        <v>54</v>
      </c>
      <c r="H523" s="17">
        <v>112</v>
      </c>
      <c r="I523" s="17">
        <v>123</v>
      </c>
      <c r="J523" s="17">
        <v>1341</v>
      </c>
      <c r="K523" s="17">
        <v>78</v>
      </c>
      <c r="L523" s="17">
        <v>1905</v>
      </c>
      <c r="M523" t="s">
        <v>2811</v>
      </c>
    </row>
    <row r="524" spans="1:13" x14ac:dyDescent="0.25">
      <c r="A524" s="23" t="s">
        <v>2183</v>
      </c>
      <c r="B524" t="s">
        <v>1439</v>
      </c>
      <c r="C524" s="17">
        <v>52</v>
      </c>
      <c r="D524" s="17">
        <v>3</v>
      </c>
      <c r="E524" s="17">
        <v>1</v>
      </c>
      <c r="F524" s="17">
        <v>0</v>
      </c>
      <c r="G524" s="17">
        <v>7</v>
      </c>
      <c r="H524" s="17">
        <v>35</v>
      </c>
      <c r="I524" s="17">
        <v>40</v>
      </c>
      <c r="J524" s="17">
        <v>437</v>
      </c>
      <c r="K524" s="17">
        <v>3</v>
      </c>
      <c r="L524" s="17">
        <v>578</v>
      </c>
      <c r="M524" t="s">
        <v>2808</v>
      </c>
    </row>
    <row r="525" spans="1:13" x14ac:dyDescent="0.25">
      <c r="A525" s="23" t="s">
        <v>2184</v>
      </c>
      <c r="B525" t="s">
        <v>1440</v>
      </c>
      <c r="C525" s="17">
        <v>225</v>
      </c>
      <c r="D525" s="17">
        <v>17</v>
      </c>
      <c r="E525" s="17">
        <v>2</v>
      </c>
      <c r="F525" s="17">
        <v>3</v>
      </c>
      <c r="G525" s="17">
        <v>84</v>
      </c>
      <c r="H525" s="17">
        <v>154</v>
      </c>
      <c r="I525" s="17">
        <v>225</v>
      </c>
      <c r="J525" s="17">
        <v>1527</v>
      </c>
      <c r="K525" s="17">
        <v>10</v>
      </c>
      <c r="L525" s="17">
        <v>2247</v>
      </c>
      <c r="M525" t="s">
        <v>2811</v>
      </c>
    </row>
    <row r="526" spans="1:13" x14ac:dyDescent="0.25">
      <c r="A526" s="23" t="s">
        <v>2185</v>
      </c>
      <c r="B526" t="s">
        <v>1441</v>
      </c>
      <c r="C526" s="17">
        <v>1220</v>
      </c>
      <c r="D526" s="17">
        <v>118</v>
      </c>
      <c r="E526" s="17">
        <v>19</v>
      </c>
      <c r="F526" s="17">
        <v>13</v>
      </c>
      <c r="G526" s="17">
        <v>567</v>
      </c>
      <c r="H526" s="17">
        <v>1932</v>
      </c>
      <c r="I526" s="17">
        <v>2086</v>
      </c>
      <c r="J526" s="17">
        <v>26551</v>
      </c>
      <c r="K526" s="17">
        <v>853</v>
      </c>
      <c r="L526" s="17">
        <v>33359</v>
      </c>
      <c r="M526" t="s">
        <v>2808</v>
      </c>
    </row>
    <row r="527" spans="1:13" x14ac:dyDescent="0.25">
      <c r="A527" s="23" t="s">
        <v>2100</v>
      </c>
      <c r="B527" t="s">
        <v>1442</v>
      </c>
      <c r="C527" s="17">
        <v>54</v>
      </c>
      <c r="D527" s="17">
        <v>4</v>
      </c>
      <c r="E527" s="17">
        <v>1</v>
      </c>
      <c r="F527" s="17">
        <v>0</v>
      </c>
      <c r="G527" s="17">
        <v>19</v>
      </c>
      <c r="H527" s="17">
        <v>85</v>
      </c>
      <c r="I527" s="17">
        <v>58</v>
      </c>
      <c r="J527" s="17">
        <v>1104</v>
      </c>
      <c r="K527" s="17">
        <v>9</v>
      </c>
      <c r="L527" s="17">
        <v>1334</v>
      </c>
      <c r="M527" t="s">
        <v>2824</v>
      </c>
    </row>
    <row r="528" spans="1:13" x14ac:dyDescent="0.25">
      <c r="A528" s="23" t="s">
        <v>2186</v>
      </c>
      <c r="B528" t="s">
        <v>1443</v>
      </c>
      <c r="C528" s="17">
        <v>317</v>
      </c>
      <c r="D528" s="17">
        <v>37</v>
      </c>
      <c r="E528" s="17">
        <v>12</v>
      </c>
      <c r="F528" s="17">
        <v>16</v>
      </c>
      <c r="G528" s="17">
        <v>155</v>
      </c>
      <c r="H528" s="17">
        <v>582</v>
      </c>
      <c r="I528" s="17">
        <v>714</v>
      </c>
      <c r="J528" s="17">
        <v>7501</v>
      </c>
      <c r="K528" s="17">
        <v>1361</v>
      </c>
      <c r="L528" s="17">
        <v>10695</v>
      </c>
      <c r="M528" t="s">
        <v>2808</v>
      </c>
    </row>
    <row r="529" spans="1:13" x14ac:dyDescent="0.25">
      <c r="A529" s="23" t="s">
        <v>2187</v>
      </c>
      <c r="B529" t="s">
        <v>1444</v>
      </c>
      <c r="C529" s="17">
        <v>121</v>
      </c>
      <c r="D529" s="17">
        <v>25</v>
      </c>
      <c r="E529" s="17">
        <v>6</v>
      </c>
      <c r="F529" s="17">
        <v>12</v>
      </c>
      <c r="G529" s="17">
        <v>64</v>
      </c>
      <c r="H529" s="17">
        <v>383</v>
      </c>
      <c r="I529" s="17">
        <v>437</v>
      </c>
      <c r="J529" s="17">
        <v>3985</v>
      </c>
      <c r="K529" s="17">
        <v>1089</v>
      </c>
      <c r="L529" s="17">
        <v>6122</v>
      </c>
      <c r="M529" t="s">
        <v>2816</v>
      </c>
    </row>
    <row r="530" spans="1:13" x14ac:dyDescent="0.25">
      <c r="A530" s="23" t="s">
        <v>2188</v>
      </c>
      <c r="B530" t="s">
        <v>2466</v>
      </c>
      <c r="C530" s="17">
        <v>39</v>
      </c>
      <c r="D530" s="17">
        <v>1</v>
      </c>
      <c r="E530" s="17">
        <v>3</v>
      </c>
      <c r="F530" s="17">
        <v>1</v>
      </c>
      <c r="G530" s="17">
        <v>48</v>
      </c>
      <c r="H530" s="17">
        <v>72</v>
      </c>
      <c r="I530" s="17">
        <v>67</v>
      </c>
      <c r="J530" s="17">
        <v>1337</v>
      </c>
      <c r="K530" s="17">
        <v>13</v>
      </c>
      <c r="L530" s="17">
        <v>1581</v>
      </c>
      <c r="M530" t="s">
        <v>2829</v>
      </c>
    </row>
    <row r="531" spans="1:13" x14ac:dyDescent="0.25">
      <c r="A531" s="23" t="s">
        <v>2515</v>
      </c>
      <c r="B531" t="s">
        <v>1445</v>
      </c>
      <c r="C531" s="17">
        <v>20</v>
      </c>
      <c r="D531" s="17">
        <v>2</v>
      </c>
      <c r="E531" s="17">
        <v>0</v>
      </c>
      <c r="F531" s="17">
        <v>1</v>
      </c>
      <c r="G531" s="17">
        <v>9</v>
      </c>
      <c r="H531" s="17">
        <v>14</v>
      </c>
      <c r="I531" s="17">
        <v>74</v>
      </c>
      <c r="J531" s="17">
        <v>484</v>
      </c>
      <c r="K531" s="17">
        <v>6</v>
      </c>
      <c r="L531" s="17">
        <v>610</v>
      </c>
      <c r="M531" t="s">
        <v>2827</v>
      </c>
    </row>
    <row r="532" spans="1:13" x14ac:dyDescent="0.25">
      <c r="A532" s="23" t="s">
        <v>2189</v>
      </c>
      <c r="B532" t="s">
        <v>1446</v>
      </c>
      <c r="C532" s="17">
        <v>71</v>
      </c>
      <c r="D532" s="17">
        <v>0</v>
      </c>
      <c r="E532" s="17">
        <v>0</v>
      </c>
      <c r="F532" s="17">
        <v>1</v>
      </c>
      <c r="G532" s="17">
        <v>42</v>
      </c>
      <c r="H532" s="17">
        <v>88</v>
      </c>
      <c r="I532" s="17">
        <v>102</v>
      </c>
      <c r="J532" s="17">
        <v>1644</v>
      </c>
      <c r="K532" s="17">
        <v>0</v>
      </c>
      <c r="L532" s="17">
        <v>1948</v>
      </c>
      <c r="M532" t="s">
        <v>2815</v>
      </c>
    </row>
    <row r="533" spans="1:13" x14ac:dyDescent="0.25">
      <c r="A533" s="23" t="s">
        <v>2641</v>
      </c>
      <c r="B533" t="s">
        <v>1447</v>
      </c>
      <c r="C533" s="17">
        <v>26</v>
      </c>
      <c r="D533" s="17">
        <v>1</v>
      </c>
      <c r="E533" s="17">
        <v>0</v>
      </c>
      <c r="F533" s="17">
        <v>3</v>
      </c>
      <c r="G533" s="17">
        <v>32</v>
      </c>
      <c r="H533" s="17">
        <v>22</v>
      </c>
      <c r="I533" s="17">
        <v>97</v>
      </c>
      <c r="J533" s="17">
        <v>584</v>
      </c>
      <c r="K533" s="17">
        <v>4</v>
      </c>
      <c r="L533" s="17">
        <v>769</v>
      </c>
      <c r="M533" t="s">
        <v>2816</v>
      </c>
    </row>
    <row r="534" spans="1:13" x14ac:dyDescent="0.25">
      <c r="A534" s="23" t="s">
        <v>2438</v>
      </c>
      <c r="B534" t="s">
        <v>1448</v>
      </c>
      <c r="C534" s="17">
        <v>373</v>
      </c>
      <c r="D534" s="17">
        <v>26</v>
      </c>
      <c r="E534" s="17">
        <v>1</v>
      </c>
      <c r="F534" s="17">
        <v>3</v>
      </c>
      <c r="G534" s="17">
        <v>125</v>
      </c>
      <c r="H534" s="17">
        <v>365</v>
      </c>
      <c r="I534" s="17">
        <v>475</v>
      </c>
      <c r="J534" s="17">
        <v>6691</v>
      </c>
      <c r="K534" s="17">
        <v>208</v>
      </c>
      <c r="L534" s="17">
        <v>8267</v>
      </c>
      <c r="M534" t="s">
        <v>2809</v>
      </c>
    </row>
    <row r="535" spans="1:13" x14ac:dyDescent="0.25">
      <c r="A535" s="23" t="s">
        <v>2516</v>
      </c>
      <c r="B535" t="s">
        <v>1449</v>
      </c>
      <c r="C535" s="17">
        <v>22</v>
      </c>
      <c r="D535" s="17">
        <v>0</v>
      </c>
      <c r="E535" s="17">
        <v>1</v>
      </c>
      <c r="F535" s="17">
        <v>0</v>
      </c>
      <c r="G535" s="17">
        <v>12</v>
      </c>
      <c r="H535" s="17">
        <v>33</v>
      </c>
      <c r="I535" s="17">
        <v>69</v>
      </c>
      <c r="J535" s="17">
        <v>664</v>
      </c>
      <c r="K535" s="17">
        <v>2</v>
      </c>
      <c r="L535" s="17">
        <v>803</v>
      </c>
      <c r="M535" t="s">
        <v>2809</v>
      </c>
    </row>
    <row r="536" spans="1:13" x14ac:dyDescent="0.25">
      <c r="A536" s="23" t="s">
        <v>2190</v>
      </c>
      <c r="B536" t="s">
        <v>1450</v>
      </c>
      <c r="C536" s="17">
        <v>27</v>
      </c>
      <c r="D536" s="17">
        <v>2</v>
      </c>
      <c r="E536" s="17">
        <v>0</v>
      </c>
      <c r="F536" s="17">
        <v>0</v>
      </c>
      <c r="G536" s="17">
        <v>18</v>
      </c>
      <c r="H536" s="17">
        <v>38</v>
      </c>
      <c r="I536" s="17">
        <v>86</v>
      </c>
      <c r="J536" s="17">
        <v>437</v>
      </c>
      <c r="K536" s="17">
        <v>8</v>
      </c>
      <c r="L536" s="17">
        <v>616</v>
      </c>
      <c r="M536" t="s">
        <v>2822</v>
      </c>
    </row>
    <row r="537" spans="1:13" x14ac:dyDescent="0.25">
      <c r="A537" s="23" t="s">
        <v>2191</v>
      </c>
      <c r="B537" t="s">
        <v>1451</v>
      </c>
      <c r="C537" s="17">
        <v>59</v>
      </c>
      <c r="D537" s="17">
        <v>2</v>
      </c>
      <c r="E537" s="17">
        <v>1</v>
      </c>
      <c r="F537" s="17">
        <v>0</v>
      </c>
      <c r="G537" s="17">
        <v>35</v>
      </c>
      <c r="H537" s="17">
        <v>41</v>
      </c>
      <c r="I537" s="17">
        <v>79</v>
      </c>
      <c r="J537" s="17">
        <v>1668</v>
      </c>
      <c r="K537" s="17">
        <v>24</v>
      </c>
      <c r="L537" s="17">
        <v>1909</v>
      </c>
      <c r="M537" t="s">
        <v>2830</v>
      </c>
    </row>
    <row r="538" spans="1:13" x14ac:dyDescent="0.25">
      <c r="A538" s="23" t="s">
        <v>2192</v>
      </c>
      <c r="B538" t="s">
        <v>1452</v>
      </c>
      <c r="C538" s="17">
        <v>143</v>
      </c>
      <c r="D538" s="17">
        <v>10</v>
      </c>
      <c r="E538" s="17">
        <v>6</v>
      </c>
      <c r="F538" s="17">
        <v>2</v>
      </c>
      <c r="G538" s="17">
        <v>41</v>
      </c>
      <c r="H538" s="17">
        <v>222</v>
      </c>
      <c r="I538" s="17">
        <v>286</v>
      </c>
      <c r="J538" s="17">
        <v>3341</v>
      </c>
      <c r="K538" s="17">
        <v>413</v>
      </c>
      <c r="L538" s="17">
        <v>4464</v>
      </c>
      <c r="M538" t="s">
        <v>2816</v>
      </c>
    </row>
    <row r="539" spans="1:13" x14ac:dyDescent="0.25">
      <c r="A539" s="23" t="s">
        <v>2193</v>
      </c>
      <c r="B539" t="s">
        <v>1453</v>
      </c>
      <c r="C539" s="17">
        <v>470</v>
      </c>
      <c r="D539" s="17">
        <v>57</v>
      </c>
      <c r="E539" s="17">
        <v>6</v>
      </c>
      <c r="F539" s="17">
        <v>8</v>
      </c>
      <c r="G539" s="17">
        <v>208</v>
      </c>
      <c r="H539" s="17">
        <v>141</v>
      </c>
      <c r="I539" s="17">
        <v>904</v>
      </c>
      <c r="J539" s="17">
        <v>10516</v>
      </c>
      <c r="K539" s="17">
        <v>102</v>
      </c>
      <c r="L539" s="17">
        <v>12412</v>
      </c>
      <c r="M539" t="s">
        <v>2809</v>
      </c>
    </row>
    <row r="540" spans="1:13" x14ac:dyDescent="0.25">
      <c r="A540" s="23" t="s">
        <v>2194</v>
      </c>
      <c r="B540" t="s">
        <v>1454</v>
      </c>
      <c r="C540" s="17">
        <v>280</v>
      </c>
      <c r="D540" s="17">
        <v>26</v>
      </c>
      <c r="E540" s="17">
        <v>2</v>
      </c>
      <c r="F540" s="17">
        <v>9</v>
      </c>
      <c r="G540" s="17">
        <v>119</v>
      </c>
      <c r="H540" s="17">
        <v>314</v>
      </c>
      <c r="I540" s="17">
        <v>274</v>
      </c>
      <c r="J540" s="17">
        <v>3814</v>
      </c>
      <c r="K540" s="17">
        <v>176</v>
      </c>
      <c r="L540" s="17">
        <v>5014</v>
      </c>
      <c r="M540" t="s">
        <v>2808</v>
      </c>
    </row>
    <row r="541" spans="1:13" x14ac:dyDescent="0.25">
      <c r="A541" s="23" t="s">
        <v>2195</v>
      </c>
      <c r="B541" t="s">
        <v>1455</v>
      </c>
      <c r="C541" s="17">
        <v>553</v>
      </c>
      <c r="D541" s="17">
        <v>43</v>
      </c>
      <c r="E541" s="17">
        <v>8</v>
      </c>
      <c r="F541" s="17">
        <v>5</v>
      </c>
      <c r="G541" s="17">
        <v>358</v>
      </c>
      <c r="H541" s="17">
        <v>636</v>
      </c>
      <c r="I541" s="17">
        <v>756</v>
      </c>
      <c r="J541" s="17">
        <v>11144</v>
      </c>
      <c r="K541" s="17">
        <v>79</v>
      </c>
      <c r="L541" s="17">
        <v>13582</v>
      </c>
      <c r="M541" t="s">
        <v>2808</v>
      </c>
    </row>
    <row r="542" spans="1:13" x14ac:dyDescent="0.25">
      <c r="A542" s="23" t="s">
        <v>2196</v>
      </c>
      <c r="B542" t="s">
        <v>1456</v>
      </c>
      <c r="C542" s="17">
        <v>104</v>
      </c>
      <c r="D542" s="17">
        <v>7</v>
      </c>
      <c r="E542" s="17">
        <v>8</v>
      </c>
      <c r="F542" s="17">
        <v>7</v>
      </c>
      <c r="G542" s="17">
        <v>106</v>
      </c>
      <c r="H542" s="17">
        <v>295</v>
      </c>
      <c r="I542" s="17">
        <v>312</v>
      </c>
      <c r="J542" s="17">
        <v>2818</v>
      </c>
      <c r="K542" s="17">
        <v>63</v>
      </c>
      <c r="L542" s="17">
        <v>3720</v>
      </c>
      <c r="M542" t="s">
        <v>2811</v>
      </c>
    </row>
    <row r="543" spans="1:13" x14ac:dyDescent="0.25">
      <c r="A543" s="23" t="s">
        <v>2532</v>
      </c>
      <c r="B543" t="s">
        <v>1457</v>
      </c>
      <c r="C543" s="17">
        <v>58</v>
      </c>
      <c r="D543" s="17">
        <v>7</v>
      </c>
      <c r="E543" s="17">
        <v>1</v>
      </c>
      <c r="F543" s="17">
        <v>1</v>
      </c>
      <c r="G543" s="17">
        <v>32</v>
      </c>
      <c r="H543" s="17">
        <v>113</v>
      </c>
      <c r="I543" s="17">
        <v>171</v>
      </c>
      <c r="J543" s="17">
        <v>1328</v>
      </c>
      <c r="K543" s="17">
        <v>5</v>
      </c>
      <c r="L543" s="17">
        <v>1716</v>
      </c>
      <c r="M543" t="s">
        <v>2838</v>
      </c>
    </row>
    <row r="544" spans="1:13" x14ac:dyDescent="0.25">
      <c r="A544" s="23" t="s">
        <v>2197</v>
      </c>
      <c r="B544" t="s">
        <v>1458</v>
      </c>
      <c r="C544" s="17">
        <v>345</v>
      </c>
      <c r="D544" s="17">
        <v>32</v>
      </c>
      <c r="E544" s="17">
        <v>11</v>
      </c>
      <c r="F544" s="17">
        <v>15</v>
      </c>
      <c r="G544" s="17">
        <v>180</v>
      </c>
      <c r="H544" s="17">
        <v>951</v>
      </c>
      <c r="I544" s="17">
        <v>886</v>
      </c>
      <c r="J544" s="17">
        <v>9082</v>
      </c>
      <c r="K544" s="17">
        <v>2287</v>
      </c>
      <c r="L544" s="17">
        <v>13789</v>
      </c>
      <c r="M544" t="s">
        <v>2809</v>
      </c>
    </row>
    <row r="545" spans="1:13" x14ac:dyDescent="0.25">
      <c r="A545" s="23" t="s">
        <v>2533</v>
      </c>
      <c r="B545" t="s">
        <v>1459</v>
      </c>
      <c r="C545" s="17">
        <v>59</v>
      </c>
      <c r="D545" s="17">
        <v>2</v>
      </c>
      <c r="E545" s="17">
        <v>0</v>
      </c>
      <c r="F545" s="17">
        <v>0</v>
      </c>
      <c r="G545" s="17">
        <v>22</v>
      </c>
      <c r="H545" s="17">
        <v>24</v>
      </c>
      <c r="I545" s="17">
        <v>56</v>
      </c>
      <c r="J545" s="17">
        <v>1032</v>
      </c>
      <c r="K545" s="17">
        <v>1</v>
      </c>
      <c r="L545" s="17">
        <v>1196</v>
      </c>
      <c r="M545" t="s">
        <v>2816</v>
      </c>
    </row>
    <row r="546" spans="1:13" x14ac:dyDescent="0.25">
      <c r="A546" s="23" t="s">
        <v>2198</v>
      </c>
      <c r="B546" t="s">
        <v>1460</v>
      </c>
      <c r="C546" s="17">
        <v>56</v>
      </c>
      <c r="D546" s="17">
        <v>1</v>
      </c>
      <c r="E546" s="17">
        <v>0</v>
      </c>
      <c r="F546" s="17">
        <v>0</v>
      </c>
      <c r="G546" s="17">
        <v>12</v>
      </c>
      <c r="H546" s="17">
        <v>28</v>
      </c>
      <c r="I546" s="17">
        <v>26</v>
      </c>
      <c r="J546" s="17">
        <v>292</v>
      </c>
      <c r="K546" s="17">
        <v>14</v>
      </c>
      <c r="L546" s="17">
        <v>429</v>
      </c>
      <c r="M546" t="s">
        <v>2808</v>
      </c>
    </row>
    <row r="547" spans="1:13" x14ac:dyDescent="0.25">
      <c r="A547" s="23" t="s">
        <v>2199</v>
      </c>
      <c r="B547" t="s">
        <v>1461</v>
      </c>
      <c r="C547" s="17">
        <v>46</v>
      </c>
      <c r="D547" s="17">
        <v>2</v>
      </c>
      <c r="E547" s="17">
        <v>0</v>
      </c>
      <c r="F547" s="17">
        <v>0</v>
      </c>
      <c r="G547" s="17">
        <v>28</v>
      </c>
      <c r="H547" s="17">
        <v>48</v>
      </c>
      <c r="I547" s="17">
        <v>44</v>
      </c>
      <c r="J547" s="17">
        <v>1630</v>
      </c>
      <c r="K547" s="17">
        <v>24</v>
      </c>
      <c r="L547" s="17">
        <v>1822</v>
      </c>
      <c r="M547" t="s">
        <v>2814</v>
      </c>
    </row>
    <row r="548" spans="1:13" x14ac:dyDescent="0.25">
      <c r="A548" s="23" t="s">
        <v>2486</v>
      </c>
      <c r="B548" t="s">
        <v>1462</v>
      </c>
      <c r="C548" s="17">
        <v>14</v>
      </c>
      <c r="D548" s="17">
        <v>3</v>
      </c>
      <c r="E548" s="17">
        <v>0</v>
      </c>
      <c r="F548" s="17">
        <v>0</v>
      </c>
      <c r="G548" s="17">
        <v>7</v>
      </c>
      <c r="H548" s="17">
        <v>6</v>
      </c>
      <c r="I548" s="17">
        <v>34</v>
      </c>
      <c r="J548" s="17">
        <v>332</v>
      </c>
      <c r="K548" s="17">
        <v>2</v>
      </c>
      <c r="L548" s="17">
        <v>398</v>
      </c>
      <c r="M548" t="s">
        <v>2829</v>
      </c>
    </row>
    <row r="549" spans="1:13" x14ac:dyDescent="0.25">
      <c r="A549" s="23" t="s">
        <v>2522</v>
      </c>
      <c r="B549" t="s">
        <v>1463</v>
      </c>
      <c r="C549" s="17">
        <v>67</v>
      </c>
      <c r="D549" s="17">
        <v>10</v>
      </c>
      <c r="E549" s="17">
        <v>2</v>
      </c>
      <c r="F549" s="17">
        <v>4</v>
      </c>
      <c r="G549" s="17">
        <v>13</v>
      </c>
      <c r="H549" s="17">
        <v>54</v>
      </c>
      <c r="I549" s="17">
        <v>107</v>
      </c>
      <c r="J549" s="17">
        <v>849</v>
      </c>
      <c r="K549" s="17">
        <v>31</v>
      </c>
      <c r="L549" s="17">
        <v>1137</v>
      </c>
      <c r="M549" t="s">
        <v>2822</v>
      </c>
    </row>
    <row r="550" spans="1:13" x14ac:dyDescent="0.25">
      <c r="A550" s="23" t="s">
        <v>2561</v>
      </c>
      <c r="B550" t="s">
        <v>1464</v>
      </c>
      <c r="C550" s="17">
        <v>43</v>
      </c>
      <c r="D550" s="17">
        <v>6</v>
      </c>
      <c r="E550" s="17">
        <v>3</v>
      </c>
      <c r="F550" s="17">
        <v>0</v>
      </c>
      <c r="G550" s="17">
        <v>29</v>
      </c>
      <c r="H550" s="17">
        <v>66</v>
      </c>
      <c r="I550" s="17">
        <v>105</v>
      </c>
      <c r="J550" s="17">
        <v>784</v>
      </c>
      <c r="K550" s="17">
        <v>14</v>
      </c>
      <c r="L550" s="17">
        <v>1050</v>
      </c>
      <c r="M550" t="s">
        <v>2815</v>
      </c>
    </row>
    <row r="551" spans="1:13" x14ac:dyDescent="0.25">
      <c r="A551" s="23" t="s">
        <v>2200</v>
      </c>
      <c r="B551" t="s">
        <v>1465</v>
      </c>
      <c r="C551" s="17">
        <v>142</v>
      </c>
      <c r="D551" s="17">
        <v>13</v>
      </c>
      <c r="E551" s="17">
        <v>2</v>
      </c>
      <c r="F551" s="17">
        <v>0</v>
      </c>
      <c r="G551" s="17">
        <v>71</v>
      </c>
      <c r="H551" s="17">
        <v>269</v>
      </c>
      <c r="I551" s="17">
        <v>198</v>
      </c>
      <c r="J551" s="17">
        <v>2093</v>
      </c>
      <c r="K551" s="17">
        <v>10</v>
      </c>
      <c r="L551" s="17">
        <v>2798</v>
      </c>
      <c r="M551" t="s">
        <v>2824</v>
      </c>
    </row>
    <row r="552" spans="1:13" x14ac:dyDescent="0.25">
      <c r="A552" s="23" t="s">
        <v>2202</v>
      </c>
      <c r="B552" t="s">
        <v>1466</v>
      </c>
      <c r="C552" s="17">
        <v>366</v>
      </c>
      <c r="D552" s="17">
        <v>556</v>
      </c>
      <c r="E552" s="17">
        <v>346</v>
      </c>
      <c r="F552" s="17">
        <v>163</v>
      </c>
      <c r="G552" s="17">
        <v>234</v>
      </c>
      <c r="H552" s="17">
        <v>922</v>
      </c>
      <c r="I552" s="17">
        <v>864</v>
      </c>
      <c r="J552" s="17">
        <v>3505</v>
      </c>
      <c r="K552" s="17">
        <v>1069</v>
      </c>
      <c r="L552" s="17">
        <v>8025</v>
      </c>
      <c r="M552" t="s">
        <v>2811</v>
      </c>
    </row>
    <row r="553" spans="1:13" x14ac:dyDescent="0.25">
      <c r="A553" s="23" t="s">
        <v>2201</v>
      </c>
      <c r="B553" t="s">
        <v>1467</v>
      </c>
      <c r="C553" s="17">
        <v>1028</v>
      </c>
      <c r="D553" s="17">
        <v>107</v>
      </c>
      <c r="E553" s="17">
        <v>2</v>
      </c>
      <c r="F553" s="17">
        <v>11</v>
      </c>
      <c r="G553" s="17">
        <v>473</v>
      </c>
      <c r="H553" s="17">
        <v>784</v>
      </c>
      <c r="I553" s="17">
        <v>1159</v>
      </c>
      <c r="J553" s="17">
        <v>10732</v>
      </c>
      <c r="K553" s="17">
        <v>121</v>
      </c>
      <c r="L553" s="17">
        <v>14417</v>
      </c>
      <c r="M553" t="s">
        <v>2809</v>
      </c>
    </row>
    <row r="554" spans="1:13" x14ac:dyDescent="0.25">
      <c r="A554" s="23" t="s">
        <v>2203</v>
      </c>
      <c r="B554" t="s">
        <v>1468</v>
      </c>
      <c r="C554" s="17">
        <v>223</v>
      </c>
      <c r="D554" s="17">
        <v>5</v>
      </c>
      <c r="E554" s="17">
        <v>3</v>
      </c>
      <c r="F554" s="17">
        <v>6</v>
      </c>
      <c r="G554" s="17">
        <v>76</v>
      </c>
      <c r="H554" s="17">
        <v>229</v>
      </c>
      <c r="I554" s="17">
        <v>196</v>
      </c>
      <c r="J554" s="17">
        <v>2641</v>
      </c>
      <c r="K554" s="17">
        <v>87</v>
      </c>
      <c r="L554" s="17">
        <v>3466</v>
      </c>
      <c r="M554" t="s">
        <v>2809</v>
      </c>
    </row>
    <row r="555" spans="1:13" x14ac:dyDescent="0.25">
      <c r="A555" s="23" t="s">
        <v>2446</v>
      </c>
      <c r="B555" t="s">
        <v>1469</v>
      </c>
      <c r="C555" s="17">
        <v>148</v>
      </c>
      <c r="D555" s="17">
        <v>17</v>
      </c>
      <c r="E555" s="17">
        <v>7</v>
      </c>
      <c r="F555" s="17">
        <v>6</v>
      </c>
      <c r="G555" s="17">
        <v>58</v>
      </c>
      <c r="H555" s="17">
        <v>101</v>
      </c>
      <c r="I555" s="17">
        <v>209</v>
      </c>
      <c r="J555" s="17">
        <v>2634</v>
      </c>
      <c r="K555" s="17">
        <v>239</v>
      </c>
      <c r="L555" s="17">
        <v>3419</v>
      </c>
      <c r="M555" t="s">
        <v>2808</v>
      </c>
    </row>
    <row r="556" spans="1:13" x14ac:dyDescent="0.25">
      <c r="A556" s="23" t="s">
        <v>2204</v>
      </c>
      <c r="B556" t="s">
        <v>1470</v>
      </c>
      <c r="C556" s="17">
        <v>275</v>
      </c>
      <c r="D556" s="17">
        <v>16</v>
      </c>
      <c r="E556" s="17">
        <v>1</v>
      </c>
      <c r="F556" s="17">
        <v>3</v>
      </c>
      <c r="G556" s="17">
        <v>120</v>
      </c>
      <c r="H556" s="17">
        <v>252</v>
      </c>
      <c r="I556" s="17">
        <v>218</v>
      </c>
      <c r="J556" s="17">
        <v>2713</v>
      </c>
      <c r="K556" s="17">
        <v>39</v>
      </c>
      <c r="L556" s="17">
        <v>3637</v>
      </c>
      <c r="M556" t="s">
        <v>2811</v>
      </c>
    </row>
    <row r="557" spans="1:13" x14ac:dyDescent="0.25">
      <c r="A557" s="23" t="s">
        <v>2642</v>
      </c>
      <c r="B557" t="s">
        <v>1471</v>
      </c>
      <c r="C557" s="17">
        <v>153</v>
      </c>
      <c r="D557" s="17">
        <v>25</v>
      </c>
      <c r="E557" s="17">
        <v>14</v>
      </c>
      <c r="F557" s="17">
        <v>9</v>
      </c>
      <c r="G557" s="17">
        <v>68</v>
      </c>
      <c r="H557" s="17">
        <v>100</v>
      </c>
      <c r="I557" s="17">
        <v>225</v>
      </c>
      <c r="J557" s="17">
        <v>1995</v>
      </c>
      <c r="K557" s="17">
        <v>42</v>
      </c>
      <c r="L557" s="17">
        <v>2631</v>
      </c>
      <c r="M557" t="s">
        <v>2809</v>
      </c>
    </row>
    <row r="558" spans="1:13" x14ac:dyDescent="0.25">
      <c r="A558" s="23" t="s">
        <v>2439</v>
      </c>
      <c r="B558" t="s">
        <v>1472</v>
      </c>
      <c r="C558" s="17">
        <v>62</v>
      </c>
      <c r="D558" s="17">
        <v>5</v>
      </c>
      <c r="E558" s="17">
        <v>0</v>
      </c>
      <c r="F558" s="17">
        <v>0</v>
      </c>
      <c r="G558" s="17">
        <v>29</v>
      </c>
      <c r="H558" s="17">
        <v>25</v>
      </c>
      <c r="I558" s="17">
        <v>48</v>
      </c>
      <c r="J558" s="17">
        <v>782</v>
      </c>
      <c r="K558" s="17">
        <v>14</v>
      </c>
      <c r="L558" s="17">
        <v>965</v>
      </c>
      <c r="M558" t="s">
        <v>2817</v>
      </c>
    </row>
    <row r="559" spans="1:13" x14ac:dyDescent="0.25">
      <c r="A559" s="23" t="s">
        <v>2517</v>
      </c>
      <c r="B559" t="s">
        <v>1473</v>
      </c>
      <c r="C559" s="17">
        <v>12</v>
      </c>
      <c r="D559" s="17">
        <v>4</v>
      </c>
      <c r="E559" s="17">
        <v>0</v>
      </c>
      <c r="F559" s="17">
        <v>0</v>
      </c>
      <c r="G559" s="17">
        <v>12</v>
      </c>
      <c r="H559" s="17">
        <v>8</v>
      </c>
      <c r="I559" s="17">
        <v>27</v>
      </c>
      <c r="J559" s="17">
        <v>433</v>
      </c>
      <c r="K559" s="17">
        <v>7</v>
      </c>
      <c r="L559" s="17">
        <v>503</v>
      </c>
      <c r="M559" t="s">
        <v>2812</v>
      </c>
    </row>
    <row r="560" spans="1:13" x14ac:dyDescent="0.25">
      <c r="A560" s="23" t="s">
        <v>2500</v>
      </c>
      <c r="B560" t="s">
        <v>1474</v>
      </c>
      <c r="C560" s="17">
        <v>10</v>
      </c>
      <c r="D560" s="17">
        <v>1</v>
      </c>
      <c r="E560" s="17">
        <v>0</v>
      </c>
      <c r="F560" s="17">
        <v>0</v>
      </c>
      <c r="G560" s="17">
        <v>9</v>
      </c>
      <c r="H560" s="17">
        <v>11</v>
      </c>
      <c r="I560" s="17">
        <v>14</v>
      </c>
      <c r="J560" s="17">
        <v>203</v>
      </c>
      <c r="K560" s="17">
        <v>4</v>
      </c>
      <c r="L560" s="17">
        <v>252</v>
      </c>
      <c r="M560" t="s">
        <v>2838</v>
      </c>
    </row>
    <row r="561" spans="1:13" x14ac:dyDescent="0.25">
      <c r="A561" s="23" t="s">
        <v>2205</v>
      </c>
      <c r="B561" t="s">
        <v>910</v>
      </c>
      <c r="C561" s="17">
        <v>729</v>
      </c>
      <c r="D561" s="17">
        <v>60</v>
      </c>
      <c r="E561" s="17">
        <v>10</v>
      </c>
      <c r="F561" s="17">
        <v>12</v>
      </c>
      <c r="G561" s="17">
        <v>319</v>
      </c>
      <c r="H561" s="17">
        <v>834</v>
      </c>
      <c r="I561" s="17">
        <v>846</v>
      </c>
      <c r="J561" s="17">
        <v>8876</v>
      </c>
      <c r="K561" s="17">
        <v>227</v>
      </c>
      <c r="L561" s="17">
        <v>11913</v>
      </c>
      <c r="M561" t="s">
        <v>2808</v>
      </c>
    </row>
    <row r="562" spans="1:13" x14ac:dyDescent="0.25">
      <c r="A562" s="23" t="s">
        <v>2206</v>
      </c>
      <c r="B562" t="s">
        <v>1475</v>
      </c>
      <c r="C562" s="17">
        <v>54</v>
      </c>
      <c r="D562" s="17">
        <v>3</v>
      </c>
      <c r="E562" s="17">
        <v>2</v>
      </c>
      <c r="F562" s="17">
        <v>0</v>
      </c>
      <c r="G562" s="17">
        <v>38</v>
      </c>
      <c r="H562" s="17">
        <v>23</v>
      </c>
      <c r="I562" s="17">
        <v>82</v>
      </c>
      <c r="J562" s="17">
        <v>761</v>
      </c>
      <c r="K562" s="17">
        <v>3</v>
      </c>
      <c r="L562" s="17">
        <v>966</v>
      </c>
      <c r="M562" t="s">
        <v>2829</v>
      </c>
    </row>
    <row r="563" spans="1:13" x14ac:dyDescent="0.25">
      <c r="A563" s="23" t="s">
        <v>2207</v>
      </c>
      <c r="B563" t="s">
        <v>911</v>
      </c>
      <c r="C563" s="17">
        <v>1278</v>
      </c>
      <c r="D563" s="17">
        <v>75</v>
      </c>
      <c r="E563" s="17">
        <v>18</v>
      </c>
      <c r="F563" s="17">
        <v>4</v>
      </c>
      <c r="G563" s="17">
        <v>389</v>
      </c>
      <c r="H563" s="17">
        <v>660</v>
      </c>
      <c r="I563" s="17">
        <v>954</v>
      </c>
      <c r="J563" s="17">
        <v>9524</v>
      </c>
      <c r="K563" s="17">
        <v>606</v>
      </c>
      <c r="L563" s="17">
        <v>13508</v>
      </c>
      <c r="M563" t="s">
        <v>2808</v>
      </c>
    </row>
    <row r="564" spans="1:13" x14ac:dyDescent="0.25">
      <c r="A564" s="23" t="s">
        <v>2208</v>
      </c>
      <c r="B564" t="s">
        <v>1476</v>
      </c>
      <c r="C564" s="17">
        <v>1252</v>
      </c>
      <c r="D564" s="17">
        <v>86</v>
      </c>
      <c r="E564" s="17">
        <v>21</v>
      </c>
      <c r="F564" s="17">
        <v>13</v>
      </c>
      <c r="G564" s="17">
        <v>352</v>
      </c>
      <c r="H564" s="17">
        <v>974</v>
      </c>
      <c r="I564" s="17">
        <v>965</v>
      </c>
      <c r="J564" s="17">
        <v>12563</v>
      </c>
      <c r="K564" s="17">
        <v>146</v>
      </c>
      <c r="L564" s="17">
        <v>16372</v>
      </c>
      <c r="M564" t="s">
        <v>2808</v>
      </c>
    </row>
    <row r="565" spans="1:13" x14ac:dyDescent="0.25">
      <c r="A565" s="23" t="s">
        <v>2209</v>
      </c>
      <c r="B565" t="s">
        <v>1477</v>
      </c>
      <c r="C565" s="17">
        <v>80</v>
      </c>
      <c r="D565" s="17">
        <v>12</v>
      </c>
      <c r="E565" s="17">
        <v>8</v>
      </c>
      <c r="F565" s="17">
        <v>9</v>
      </c>
      <c r="G565" s="17">
        <v>50</v>
      </c>
      <c r="H565" s="17">
        <v>152</v>
      </c>
      <c r="I565" s="17">
        <v>140</v>
      </c>
      <c r="J565" s="17">
        <v>1484</v>
      </c>
      <c r="K565" s="17">
        <v>240</v>
      </c>
      <c r="L565" s="17">
        <v>2175</v>
      </c>
      <c r="M565" t="s">
        <v>2816</v>
      </c>
    </row>
    <row r="566" spans="1:13" x14ac:dyDescent="0.25">
      <c r="A566" s="23" t="s">
        <v>2571</v>
      </c>
      <c r="B566" t="s">
        <v>1478</v>
      </c>
      <c r="C566" s="17">
        <v>53</v>
      </c>
      <c r="D566" s="17">
        <v>12</v>
      </c>
      <c r="E566" s="17">
        <v>3</v>
      </c>
      <c r="F566" s="17">
        <v>0</v>
      </c>
      <c r="G566" s="17">
        <v>35</v>
      </c>
      <c r="H566" s="17">
        <v>78</v>
      </c>
      <c r="I566" s="17">
        <v>126</v>
      </c>
      <c r="J566" s="17">
        <v>2238</v>
      </c>
      <c r="K566" s="17">
        <v>22</v>
      </c>
      <c r="L566" s="17">
        <v>2567</v>
      </c>
      <c r="M566" t="s">
        <v>2809</v>
      </c>
    </row>
    <row r="567" spans="1:13" x14ac:dyDescent="0.25">
      <c r="A567" s="23" t="s">
        <v>2210</v>
      </c>
      <c r="B567" t="s">
        <v>1479</v>
      </c>
      <c r="C567" s="17">
        <v>34</v>
      </c>
      <c r="D567" s="17">
        <v>4</v>
      </c>
      <c r="E567" s="17">
        <v>0</v>
      </c>
      <c r="F567" s="17">
        <v>0</v>
      </c>
      <c r="G567" s="17">
        <v>31</v>
      </c>
      <c r="H567" s="17">
        <v>106</v>
      </c>
      <c r="I567" s="17">
        <v>130</v>
      </c>
      <c r="J567" s="17">
        <v>1173</v>
      </c>
      <c r="K567" s="17">
        <v>21</v>
      </c>
      <c r="L567" s="17">
        <v>1499</v>
      </c>
      <c r="M567" t="s">
        <v>2810</v>
      </c>
    </row>
    <row r="568" spans="1:13" x14ac:dyDescent="0.25">
      <c r="A568" s="23" t="s">
        <v>2211</v>
      </c>
      <c r="B568" t="s">
        <v>1480</v>
      </c>
      <c r="C568" s="17">
        <v>93</v>
      </c>
      <c r="D568" s="17">
        <v>26</v>
      </c>
      <c r="E568" s="17">
        <v>1</v>
      </c>
      <c r="F568" s="17">
        <v>0</v>
      </c>
      <c r="G568" s="17">
        <v>63</v>
      </c>
      <c r="H568" s="17">
        <v>367</v>
      </c>
      <c r="I568" s="17">
        <v>451</v>
      </c>
      <c r="J568" s="17">
        <v>3715</v>
      </c>
      <c r="K568" s="17">
        <v>64</v>
      </c>
      <c r="L568" s="17">
        <v>4780</v>
      </c>
      <c r="M568" t="s">
        <v>2808</v>
      </c>
    </row>
    <row r="569" spans="1:13" x14ac:dyDescent="0.25">
      <c r="A569" s="23" t="s">
        <v>2212</v>
      </c>
      <c r="B569" t="s">
        <v>1481</v>
      </c>
      <c r="C569" s="17">
        <v>182</v>
      </c>
      <c r="D569" s="17">
        <v>8</v>
      </c>
      <c r="E569" s="17">
        <v>4</v>
      </c>
      <c r="F569" s="17">
        <v>3</v>
      </c>
      <c r="G569" s="17">
        <v>97</v>
      </c>
      <c r="H569" s="17">
        <v>403</v>
      </c>
      <c r="I569" s="17">
        <v>298</v>
      </c>
      <c r="J569" s="17">
        <v>5396</v>
      </c>
      <c r="K569" s="17">
        <v>79</v>
      </c>
      <c r="L569" s="17">
        <v>6470</v>
      </c>
      <c r="M569" t="s">
        <v>2811</v>
      </c>
    </row>
    <row r="570" spans="1:13" x14ac:dyDescent="0.25">
      <c r="A570" s="23" t="s">
        <v>2213</v>
      </c>
      <c r="B570" t="s">
        <v>912</v>
      </c>
      <c r="C570" s="17">
        <v>223</v>
      </c>
      <c r="D570" s="17">
        <v>28</v>
      </c>
      <c r="E570" s="17">
        <v>3</v>
      </c>
      <c r="F570" s="17">
        <v>1</v>
      </c>
      <c r="G570" s="17">
        <v>115</v>
      </c>
      <c r="H570" s="17">
        <v>328</v>
      </c>
      <c r="I570" s="17">
        <v>764</v>
      </c>
      <c r="J570" s="17">
        <v>5180</v>
      </c>
      <c r="K570" s="17">
        <v>30</v>
      </c>
      <c r="L570" s="17">
        <v>6672</v>
      </c>
      <c r="M570" t="s">
        <v>2808</v>
      </c>
    </row>
    <row r="571" spans="1:13" x14ac:dyDescent="0.25">
      <c r="A571" s="23" t="s">
        <v>2214</v>
      </c>
      <c r="B571" t="s">
        <v>1482</v>
      </c>
      <c r="C571" s="17">
        <v>75</v>
      </c>
      <c r="D571" s="17">
        <v>2</v>
      </c>
      <c r="E571" s="17">
        <v>4</v>
      </c>
      <c r="F571" s="17">
        <v>4</v>
      </c>
      <c r="G571" s="17">
        <v>42</v>
      </c>
      <c r="H571" s="17">
        <v>304</v>
      </c>
      <c r="I571" s="17">
        <v>254</v>
      </c>
      <c r="J571" s="17">
        <v>2365</v>
      </c>
      <c r="K571" s="17">
        <v>470</v>
      </c>
      <c r="L571" s="17">
        <v>3520</v>
      </c>
      <c r="M571" t="s">
        <v>2816</v>
      </c>
    </row>
    <row r="572" spans="1:13" x14ac:dyDescent="0.25">
      <c r="A572" s="23" t="s">
        <v>2215</v>
      </c>
      <c r="B572" t="s">
        <v>1483</v>
      </c>
      <c r="C572" s="17">
        <v>38</v>
      </c>
      <c r="D572" s="17">
        <v>2</v>
      </c>
      <c r="E572" s="17">
        <v>1</v>
      </c>
      <c r="F572" s="17">
        <v>1</v>
      </c>
      <c r="G572" s="17">
        <v>22</v>
      </c>
      <c r="H572" s="17">
        <v>43</v>
      </c>
      <c r="I572" s="17">
        <v>84</v>
      </c>
      <c r="J572" s="17">
        <v>1848</v>
      </c>
      <c r="K572" s="17">
        <v>15</v>
      </c>
      <c r="L572" s="17">
        <v>2054</v>
      </c>
      <c r="M572" t="s">
        <v>2818</v>
      </c>
    </row>
    <row r="573" spans="1:13" x14ac:dyDescent="0.25">
      <c r="A573" s="23" t="s">
        <v>2216</v>
      </c>
      <c r="B573" t="s">
        <v>1484</v>
      </c>
      <c r="C573" s="17">
        <v>36</v>
      </c>
      <c r="D573" s="17">
        <v>3</v>
      </c>
      <c r="E573" s="17">
        <v>1</v>
      </c>
      <c r="F573" s="17">
        <v>0</v>
      </c>
      <c r="G573" s="17">
        <v>15</v>
      </c>
      <c r="H573" s="17">
        <v>40</v>
      </c>
      <c r="I573" s="17">
        <v>49</v>
      </c>
      <c r="J573" s="17">
        <v>679</v>
      </c>
      <c r="K573" s="17">
        <v>9</v>
      </c>
      <c r="L573" s="17">
        <v>832</v>
      </c>
      <c r="M573" t="s">
        <v>2816</v>
      </c>
    </row>
    <row r="574" spans="1:13" x14ac:dyDescent="0.25">
      <c r="A574" s="23" t="s">
        <v>2217</v>
      </c>
      <c r="B574" t="s">
        <v>1485</v>
      </c>
      <c r="C574" s="17">
        <v>38</v>
      </c>
      <c r="D574" s="17">
        <v>6</v>
      </c>
      <c r="E574" s="17">
        <v>1</v>
      </c>
      <c r="F574" s="17">
        <v>0</v>
      </c>
      <c r="G574" s="17">
        <v>21</v>
      </c>
      <c r="H574" s="17">
        <v>9</v>
      </c>
      <c r="I574" s="17">
        <v>89</v>
      </c>
      <c r="J574" s="17">
        <v>441</v>
      </c>
      <c r="K574" s="17">
        <v>110</v>
      </c>
      <c r="L574" s="17">
        <v>715</v>
      </c>
      <c r="M574" t="s">
        <v>2816</v>
      </c>
    </row>
    <row r="575" spans="1:13" x14ac:dyDescent="0.25">
      <c r="A575" s="23" t="s">
        <v>2447</v>
      </c>
      <c r="B575" t="s">
        <v>1486</v>
      </c>
      <c r="C575" s="17">
        <v>114</v>
      </c>
      <c r="D575" s="17">
        <v>4</v>
      </c>
      <c r="E575" s="17">
        <v>3</v>
      </c>
      <c r="F575" s="17">
        <v>2</v>
      </c>
      <c r="G575" s="17">
        <v>40</v>
      </c>
      <c r="H575" s="17">
        <v>20</v>
      </c>
      <c r="I575" s="17">
        <v>89</v>
      </c>
      <c r="J575" s="17">
        <v>617</v>
      </c>
      <c r="K575" s="17">
        <v>11</v>
      </c>
      <c r="L575" s="17">
        <v>900</v>
      </c>
      <c r="M575" t="s">
        <v>2817</v>
      </c>
    </row>
    <row r="576" spans="1:13" x14ac:dyDescent="0.25">
      <c r="A576" s="23" t="s">
        <v>2218</v>
      </c>
      <c r="B576" t="s">
        <v>1487</v>
      </c>
      <c r="C576" s="17">
        <v>88</v>
      </c>
      <c r="D576" s="17">
        <v>34</v>
      </c>
      <c r="E576" s="17">
        <v>4</v>
      </c>
      <c r="F576" s="17">
        <v>3</v>
      </c>
      <c r="G576" s="17">
        <v>69</v>
      </c>
      <c r="H576" s="17">
        <v>174</v>
      </c>
      <c r="I576" s="17">
        <v>198</v>
      </c>
      <c r="J576" s="17">
        <v>1329</v>
      </c>
      <c r="K576" s="17">
        <v>24</v>
      </c>
      <c r="L576" s="17">
        <v>1923</v>
      </c>
      <c r="M576" t="s">
        <v>2808</v>
      </c>
    </row>
    <row r="577" spans="1:13" x14ac:dyDescent="0.25">
      <c r="A577" s="23" t="s">
        <v>2623</v>
      </c>
      <c r="B577" t="s">
        <v>1488</v>
      </c>
      <c r="C577" s="17">
        <v>42</v>
      </c>
      <c r="D577" s="17">
        <v>4</v>
      </c>
      <c r="E577" s="17">
        <v>0</v>
      </c>
      <c r="F577" s="17">
        <v>0</v>
      </c>
      <c r="G577" s="17">
        <v>22</v>
      </c>
      <c r="H577" s="17">
        <v>22</v>
      </c>
      <c r="I577" s="17">
        <v>84</v>
      </c>
      <c r="J577" s="17">
        <v>592</v>
      </c>
      <c r="K577" s="17">
        <v>20</v>
      </c>
      <c r="L577" s="17">
        <v>786</v>
      </c>
      <c r="M577" t="s">
        <v>2818</v>
      </c>
    </row>
    <row r="578" spans="1:13" x14ac:dyDescent="0.25">
      <c r="A578" s="23" t="s">
        <v>2219</v>
      </c>
      <c r="B578" t="s">
        <v>1489</v>
      </c>
      <c r="C578" s="17">
        <v>510</v>
      </c>
      <c r="D578" s="17">
        <v>45</v>
      </c>
      <c r="E578" s="17">
        <v>7</v>
      </c>
      <c r="F578" s="17">
        <v>6</v>
      </c>
      <c r="G578" s="17">
        <v>430</v>
      </c>
      <c r="H578" s="17">
        <v>820</v>
      </c>
      <c r="I578" s="17">
        <v>1036</v>
      </c>
      <c r="J578" s="17">
        <v>14069</v>
      </c>
      <c r="K578" s="17">
        <v>86</v>
      </c>
      <c r="L578" s="17">
        <v>17009</v>
      </c>
      <c r="M578" t="s">
        <v>2808</v>
      </c>
    </row>
    <row r="579" spans="1:13" x14ac:dyDescent="0.25">
      <c r="A579" s="23" t="s">
        <v>2220</v>
      </c>
      <c r="B579" t="s">
        <v>1490</v>
      </c>
      <c r="C579" s="17">
        <v>21</v>
      </c>
      <c r="D579" s="17">
        <v>0</v>
      </c>
      <c r="E579" s="17">
        <v>0</v>
      </c>
      <c r="F579" s="17">
        <v>1</v>
      </c>
      <c r="G579" s="17">
        <v>13</v>
      </c>
      <c r="H579" s="17">
        <v>45</v>
      </c>
      <c r="I579" s="17">
        <v>74</v>
      </c>
      <c r="J579" s="17">
        <v>885</v>
      </c>
      <c r="K579" s="17">
        <v>3</v>
      </c>
      <c r="L579" s="17">
        <v>1042</v>
      </c>
      <c r="M579" t="s">
        <v>2808</v>
      </c>
    </row>
    <row r="580" spans="1:13" x14ac:dyDescent="0.25">
      <c r="A580" s="23" t="s">
        <v>2221</v>
      </c>
      <c r="B580" t="s">
        <v>2467</v>
      </c>
      <c r="C580" s="17">
        <v>32</v>
      </c>
      <c r="D580" s="17">
        <v>6</v>
      </c>
      <c r="E580" s="17">
        <v>1</v>
      </c>
      <c r="F580" s="17">
        <v>0</v>
      </c>
      <c r="G580" s="17">
        <v>19</v>
      </c>
      <c r="H580" s="17">
        <v>30</v>
      </c>
      <c r="I580" s="17">
        <v>50</v>
      </c>
      <c r="J580" s="17">
        <v>495</v>
      </c>
      <c r="K580" s="17">
        <v>3</v>
      </c>
      <c r="L580" s="17">
        <v>636</v>
      </c>
      <c r="M580" t="s">
        <v>2808</v>
      </c>
    </row>
    <row r="581" spans="1:13" x14ac:dyDescent="0.25">
      <c r="A581" s="23" t="s">
        <v>2222</v>
      </c>
      <c r="B581" t="s">
        <v>1491</v>
      </c>
      <c r="C581" s="17">
        <v>49</v>
      </c>
      <c r="D581" s="17">
        <v>2</v>
      </c>
      <c r="E581" s="17">
        <v>0</v>
      </c>
      <c r="F581" s="17">
        <v>0</v>
      </c>
      <c r="G581" s="17">
        <v>27</v>
      </c>
      <c r="H581" s="17">
        <v>62</v>
      </c>
      <c r="I581" s="17">
        <v>61</v>
      </c>
      <c r="J581" s="17">
        <v>619</v>
      </c>
      <c r="K581" s="17">
        <v>10</v>
      </c>
      <c r="L581" s="17">
        <v>830</v>
      </c>
      <c r="M581" t="s">
        <v>2809</v>
      </c>
    </row>
    <row r="582" spans="1:13" x14ac:dyDescent="0.25">
      <c r="A582" s="23" t="s">
        <v>2223</v>
      </c>
      <c r="B582" t="s">
        <v>1492</v>
      </c>
      <c r="C582" s="17">
        <v>132</v>
      </c>
      <c r="D582" s="17">
        <v>13</v>
      </c>
      <c r="E582" s="17">
        <v>1</v>
      </c>
      <c r="F582" s="17">
        <v>0</v>
      </c>
      <c r="G582" s="17">
        <v>11</v>
      </c>
      <c r="H582" s="17">
        <v>8</v>
      </c>
      <c r="I582" s="17">
        <v>30</v>
      </c>
      <c r="J582" s="17">
        <v>477</v>
      </c>
      <c r="K582" s="17">
        <v>2</v>
      </c>
      <c r="L582" s="17">
        <v>674</v>
      </c>
      <c r="M582" t="s">
        <v>2816</v>
      </c>
    </row>
    <row r="583" spans="1:13" x14ac:dyDescent="0.25">
      <c r="A583" s="23" t="s">
        <v>2224</v>
      </c>
      <c r="B583" t="s">
        <v>1493</v>
      </c>
      <c r="C583" s="17">
        <v>173</v>
      </c>
      <c r="D583" s="17">
        <v>16</v>
      </c>
      <c r="E583" s="17">
        <v>2</v>
      </c>
      <c r="F583" s="17">
        <v>2</v>
      </c>
      <c r="G583" s="17">
        <v>62</v>
      </c>
      <c r="H583" s="17">
        <v>110</v>
      </c>
      <c r="I583" s="17">
        <v>160</v>
      </c>
      <c r="J583" s="17">
        <v>1871</v>
      </c>
      <c r="K583" s="17">
        <v>19</v>
      </c>
      <c r="L583" s="17">
        <v>2415</v>
      </c>
      <c r="M583" t="s">
        <v>2808</v>
      </c>
    </row>
    <row r="584" spans="1:13" x14ac:dyDescent="0.25">
      <c r="A584" s="23" t="s">
        <v>2225</v>
      </c>
      <c r="B584" t="s">
        <v>1494</v>
      </c>
      <c r="C584" s="17">
        <v>162</v>
      </c>
      <c r="D584" s="17">
        <v>12</v>
      </c>
      <c r="E584" s="17">
        <v>2</v>
      </c>
      <c r="F584" s="17">
        <v>6</v>
      </c>
      <c r="G584" s="17">
        <v>92</v>
      </c>
      <c r="H584" s="17">
        <v>317</v>
      </c>
      <c r="I584" s="17">
        <v>346</v>
      </c>
      <c r="J584" s="17">
        <v>4448</v>
      </c>
      <c r="K584" s="17">
        <v>80</v>
      </c>
      <c r="L584" s="17">
        <v>5465</v>
      </c>
      <c r="M584" t="s">
        <v>2809</v>
      </c>
    </row>
    <row r="585" spans="1:13" x14ac:dyDescent="0.25">
      <c r="A585" s="23" t="s">
        <v>2226</v>
      </c>
      <c r="B585" t="s">
        <v>1495</v>
      </c>
      <c r="C585" s="17">
        <v>84</v>
      </c>
      <c r="D585" s="17">
        <v>7</v>
      </c>
      <c r="E585" s="17">
        <v>3</v>
      </c>
      <c r="F585" s="17">
        <v>2</v>
      </c>
      <c r="G585" s="17">
        <v>52</v>
      </c>
      <c r="H585" s="17">
        <v>66</v>
      </c>
      <c r="I585" s="17">
        <v>64</v>
      </c>
      <c r="J585" s="17">
        <v>547</v>
      </c>
      <c r="K585" s="17">
        <v>6</v>
      </c>
      <c r="L585" s="17">
        <v>831</v>
      </c>
      <c r="M585" t="s">
        <v>2809</v>
      </c>
    </row>
    <row r="586" spans="1:13" x14ac:dyDescent="0.25">
      <c r="A586" s="23" t="s">
        <v>2227</v>
      </c>
      <c r="B586" t="s">
        <v>1496</v>
      </c>
      <c r="C586" s="17">
        <v>85</v>
      </c>
      <c r="D586" s="17">
        <v>5</v>
      </c>
      <c r="E586" s="17">
        <v>3</v>
      </c>
      <c r="F586" s="17">
        <v>1</v>
      </c>
      <c r="G586" s="17">
        <v>25</v>
      </c>
      <c r="H586" s="17">
        <v>123</v>
      </c>
      <c r="I586" s="17">
        <v>160</v>
      </c>
      <c r="J586" s="17">
        <v>1624</v>
      </c>
      <c r="K586" s="17">
        <v>38</v>
      </c>
      <c r="L586" s="17">
        <v>2064</v>
      </c>
      <c r="M586" t="s">
        <v>2811</v>
      </c>
    </row>
    <row r="587" spans="1:13" x14ac:dyDescent="0.25">
      <c r="A587" s="23" t="s">
        <v>2228</v>
      </c>
      <c r="B587" t="s">
        <v>1497</v>
      </c>
      <c r="C587" s="17">
        <v>30</v>
      </c>
      <c r="D587" s="17">
        <v>0</v>
      </c>
      <c r="E587" s="17">
        <v>0</v>
      </c>
      <c r="F587" s="17">
        <v>0</v>
      </c>
      <c r="G587" s="17">
        <v>11</v>
      </c>
      <c r="H587" s="17">
        <v>87</v>
      </c>
      <c r="I587" s="17">
        <v>56</v>
      </c>
      <c r="J587" s="17">
        <v>1039</v>
      </c>
      <c r="K587" s="17">
        <v>6</v>
      </c>
      <c r="L587" s="17">
        <v>1229</v>
      </c>
      <c r="M587" t="s">
        <v>2809</v>
      </c>
    </row>
    <row r="588" spans="1:13" x14ac:dyDescent="0.25">
      <c r="A588" s="23" t="s">
        <v>2229</v>
      </c>
      <c r="B588" t="s">
        <v>1498</v>
      </c>
      <c r="C588" s="17">
        <v>104</v>
      </c>
      <c r="D588" s="17">
        <v>37</v>
      </c>
      <c r="E588" s="17">
        <v>0</v>
      </c>
      <c r="F588" s="17">
        <v>2</v>
      </c>
      <c r="G588" s="17">
        <v>41</v>
      </c>
      <c r="H588" s="17">
        <v>160</v>
      </c>
      <c r="I588" s="17">
        <v>199</v>
      </c>
      <c r="J588" s="17">
        <v>1922</v>
      </c>
      <c r="K588" s="17">
        <v>367</v>
      </c>
      <c r="L588" s="17">
        <v>2832</v>
      </c>
      <c r="M588" t="s">
        <v>2816</v>
      </c>
    </row>
    <row r="589" spans="1:13" x14ac:dyDescent="0.25">
      <c r="A589" s="23" t="s">
        <v>2230</v>
      </c>
      <c r="B589" t="s">
        <v>1499</v>
      </c>
      <c r="C589" s="17">
        <v>47</v>
      </c>
      <c r="D589" s="17">
        <v>1</v>
      </c>
      <c r="E589" s="17">
        <v>2</v>
      </c>
      <c r="F589" s="17">
        <v>0</v>
      </c>
      <c r="G589" s="17">
        <v>26</v>
      </c>
      <c r="H589" s="17">
        <v>10</v>
      </c>
      <c r="I589" s="17">
        <v>27</v>
      </c>
      <c r="J589" s="17">
        <v>166</v>
      </c>
      <c r="K589" s="17">
        <v>8</v>
      </c>
      <c r="L589" s="17">
        <v>287</v>
      </c>
      <c r="M589" t="s">
        <v>2841</v>
      </c>
    </row>
    <row r="590" spans="1:13" x14ac:dyDescent="0.25">
      <c r="A590" s="23" t="s">
        <v>2454</v>
      </c>
      <c r="B590" t="s">
        <v>1500</v>
      </c>
      <c r="C590" s="17">
        <v>55</v>
      </c>
      <c r="D590" s="17">
        <v>0</v>
      </c>
      <c r="E590" s="17">
        <v>1</v>
      </c>
      <c r="F590" s="17">
        <v>2</v>
      </c>
      <c r="G590" s="17">
        <v>15</v>
      </c>
      <c r="H590" s="17">
        <v>22</v>
      </c>
      <c r="I590" s="17">
        <v>40</v>
      </c>
      <c r="J590" s="17">
        <v>826</v>
      </c>
      <c r="K590" s="17">
        <v>103</v>
      </c>
      <c r="L590" s="17">
        <v>1064</v>
      </c>
      <c r="M590" t="s">
        <v>2820</v>
      </c>
    </row>
    <row r="591" spans="1:13" x14ac:dyDescent="0.25">
      <c r="A591" s="23" t="s">
        <v>2493</v>
      </c>
      <c r="B591" t="s">
        <v>1501</v>
      </c>
      <c r="C591" s="17">
        <v>47</v>
      </c>
      <c r="D591" s="17">
        <v>1</v>
      </c>
      <c r="E591" s="17">
        <v>1</v>
      </c>
      <c r="F591" s="17">
        <v>0</v>
      </c>
      <c r="G591" s="17">
        <v>10</v>
      </c>
      <c r="H591" s="17">
        <v>57</v>
      </c>
      <c r="I591" s="17">
        <v>131</v>
      </c>
      <c r="J591" s="17">
        <v>1591</v>
      </c>
      <c r="K591" s="17">
        <v>3</v>
      </c>
      <c r="L591" s="17">
        <v>1841</v>
      </c>
      <c r="M591" t="s">
        <v>2809</v>
      </c>
    </row>
    <row r="592" spans="1:13" x14ac:dyDescent="0.25">
      <c r="A592" s="23" t="s">
        <v>2231</v>
      </c>
      <c r="B592" t="s">
        <v>1502</v>
      </c>
      <c r="C592" s="17">
        <v>58</v>
      </c>
      <c r="D592" s="17">
        <v>3</v>
      </c>
      <c r="E592" s="17">
        <v>1</v>
      </c>
      <c r="F592" s="17">
        <v>1</v>
      </c>
      <c r="G592" s="17">
        <v>52</v>
      </c>
      <c r="H592" s="17">
        <v>144</v>
      </c>
      <c r="I592" s="17">
        <v>156</v>
      </c>
      <c r="J592" s="17">
        <v>1037</v>
      </c>
      <c r="K592" s="17">
        <v>11</v>
      </c>
      <c r="L592" s="17">
        <v>1463</v>
      </c>
      <c r="M592" t="s">
        <v>2829</v>
      </c>
    </row>
    <row r="593" spans="1:13" x14ac:dyDescent="0.25">
      <c r="A593" s="23" t="s">
        <v>2232</v>
      </c>
      <c r="B593" t="s">
        <v>1503</v>
      </c>
      <c r="C593" s="17">
        <v>33</v>
      </c>
      <c r="D593" s="17">
        <v>1</v>
      </c>
      <c r="E593" s="17">
        <v>0</v>
      </c>
      <c r="F593" s="17">
        <v>1</v>
      </c>
      <c r="G593" s="17">
        <v>15</v>
      </c>
      <c r="H593" s="17">
        <v>15</v>
      </c>
      <c r="I593" s="17">
        <v>37</v>
      </c>
      <c r="J593" s="17">
        <v>1195</v>
      </c>
      <c r="K593" s="17">
        <v>10</v>
      </c>
      <c r="L593" s="17">
        <v>1307</v>
      </c>
      <c r="M593" t="s">
        <v>2811</v>
      </c>
    </row>
    <row r="594" spans="1:13" x14ac:dyDescent="0.25">
      <c r="A594" s="23" t="s">
        <v>2233</v>
      </c>
      <c r="B594" t="s">
        <v>1504</v>
      </c>
      <c r="C594" s="17">
        <v>89</v>
      </c>
      <c r="D594" s="17">
        <v>3</v>
      </c>
      <c r="E594" s="17">
        <v>0</v>
      </c>
      <c r="F594" s="17">
        <v>0</v>
      </c>
      <c r="G594" s="17">
        <v>54</v>
      </c>
      <c r="H594" s="17">
        <v>104</v>
      </c>
      <c r="I594" s="17">
        <v>49</v>
      </c>
      <c r="J594" s="17">
        <v>590</v>
      </c>
      <c r="K594" s="17">
        <v>6</v>
      </c>
      <c r="L594" s="17">
        <v>895</v>
      </c>
      <c r="M594" t="s">
        <v>2816</v>
      </c>
    </row>
    <row r="595" spans="1:13" x14ac:dyDescent="0.25">
      <c r="A595" s="23" t="s">
        <v>2234</v>
      </c>
      <c r="B595" t="s">
        <v>1505</v>
      </c>
      <c r="C595" s="17">
        <v>71</v>
      </c>
      <c r="D595" s="17">
        <v>7</v>
      </c>
      <c r="E595" s="17">
        <v>0</v>
      </c>
      <c r="F595" s="17">
        <v>1</v>
      </c>
      <c r="G595" s="17">
        <v>62</v>
      </c>
      <c r="H595" s="17">
        <v>63</v>
      </c>
      <c r="I595" s="17">
        <v>98</v>
      </c>
      <c r="J595" s="17">
        <v>1701</v>
      </c>
      <c r="K595" s="17">
        <v>23</v>
      </c>
      <c r="L595" s="17">
        <v>2026</v>
      </c>
      <c r="M595" t="s">
        <v>2828</v>
      </c>
    </row>
    <row r="596" spans="1:13" x14ac:dyDescent="0.25">
      <c r="A596" s="23" t="s">
        <v>2235</v>
      </c>
      <c r="B596" t="s">
        <v>1506</v>
      </c>
      <c r="C596" s="17">
        <v>87</v>
      </c>
      <c r="D596" s="17">
        <v>15</v>
      </c>
      <c r="E596" s="17">
        <v>4</v>
      </c>
      <c r="F596" s="17">
        <v>5</v>
      </c>
      <c r="G596" s="17">
        <v>38</v>
      </c>
      <c r="H596" s="17">
        <v>135</v>
      </c>
      <c r="I596" s="17">
        <v>124</v>
      </c>
      <c r="J596" s="17">
        <v>1519</v>
      </c>
      <c r="K596" s="17">
        <v>13</v>
      </c>
      <c r="L596" s="17">
        <v>1940</v>
      </c>
      <c r="M596" t="s">
        <v>2808</v>
      </c>
    </row>
    <row r="597" spans="1:13" x14ac:dyDescent="0.25">
      <c r="A597" s="23" t="s">
        <v>2236</v>
      </c>
      <c r="B597" t="s">
        <v>1507</v>
      </c>
      <c r="C597" s="17">
        <v>120</v>
      </c>
      <c r="D597" s="17">
        <v>5</v>
      </c>
      <c r="E597" s="17">
        <v>1</v>
      </c>
      <c r="F597" s="17">
        <v>0</v>
      </c>
      <c r="G597" s="17">
        <v>55</v>
      </c>
      <c r="H597" s="17">
        <v>168</v>
      </c>
      <c r="I597" s="17">
        <v>152</v>
      </c>
      <c r="J597" s="17">
        <v>2753</v>
      </c>
      <c r="K597" s="17">
        <v>34</v>
      </c>
      <c r="L597" s="17">
        <v>3288</v>
      </c>
      <c r="M597" t="s">
        <v>2811</v>
      </c>
    </row>
    <row r="598" spans="1:13" x14ac:dyDescent="0.25">
      <c r="A598" s="23" t="s">
        <v>2586</v>
      </c>
      <c r="B598" t="s">
        <v>1508</v>
      </c>
      <c r="C598" s="17">
        <v>45</v>
      </c>
      <c r="D598" s="17">
        <v>10</v>
      </c>
      <c r="E598" s="17">
        <v>0</v>
      </c>
      <c r="F598" s="17">
        <v>2</v>
      </c>
      <c r="G598" s="17">
        <v>20</v>
      </c>
      <c r="H598" s="17">
        <v>60</v>
      </c>
      <c r="I598" s="17">
        <v>52</v>
      </c>
      <c r="J598" s="17">
        <v>609</v>
      </c>
      <c r="K598" s="17">
        <v>77</v>
      </c>
      <c r="L598" s="17">
        <v>875</v>
      </c>
      <c r="M598" t="s">
        <v>2842</v>
      </c>
    </row>
    <row r="599" spans="1:13" x14ac:dyDescent="0.25">
      <c r="A599" s="23" t="s">
        <v>2587</v>
      </c>
      <c r="B599" t="s">
        <v>1509</v>
      </c>
      <c r="C599" s="17">
        <v>98</v>
      </c>
      <c r="D599" s="17">
        <v>6</v>
      </c>
      <c r="E599" s="17">
        <v>2</v>
      </c>
      <c r="F599" s="17">
        <v>3</v>
      </c>
      <c r="G599" s="17">
        <v>13</v>
      </c>
      <c r="H599" s="17">
        <v>14</v>
      </c>
      <c r="I599" s="17">
        <v>22</v>
      </c>
      <c r="J599" s="17">
        <v>421</v>
      </c>
      <c r="K599" s="17">
        <v>30</v>
      </c>
      <c r="L599" s="17">
        <v>609</v>
      </c>
      <c r="M599" t="s">
        <v>2808</v>
      </c>
    </row>
    <row r="600" spans="1:13" x14ac:dyDescent="0.25">
      <c r="A600" s="23" t="s">
        <v>2237</v>
      </c>
      <c r="B600" t="s">
        <v>1510</v>
      </c>
      <c r="C600" s="17">
        <v>157</v>
      </c>
      <c r="D600" s="17">
        <v>41</v>
      </c>
      <c r="E600" s="17">
        <v>18</v>
      </c>
      <c r="F600" s="17">
        <v>11</v>
      </c>
      <c r="G600" s="17">
        <v>46</v>
      </c>
      <c r="H600" s="17">
        <v>135</v>
      </c>
      <c r="I600" s="17">
        <v>142</v>
      </c>
      <c r="J600" s="17">
        <v>1468</v>
      </c>
      <c r="K600" s="17">
        <v>188</v>
      </c>
      <c r="L600" s="17">
        <v>2206</v>
      </c>
      <c r="M600" t="s">
        <v>2823</v>
      </c>
    </row>
    <row r="601" spans="1:13" x14ac:dyDescent="0.25">
      <c r="A601" s="23" t="s">
        <v>2238</v>
      </c>
      <c r="B601" t="s">
        <v>913</v>
      </c>
      <c r="C601" s="17">
        <v>37</v>
      </c>
      <c r="D601" s="17">
        <v>16</v>
      </c>
      <c r="E601" s="17">
        <v>9</v>
      </c>
      <c r="F601" s="17">
        <v>0</v>
      </c>
      <c r="G601" s="17">
        <v>242</v>
      </c>
      <c r="H601" s="17">
        <v>308</v>
      </c>
      <c r="I601" s="17">
        <v>657</v>
      </c>
      <c r="J601" s="17">
        <v>9243</v>
      </c>
      <c r="K601" s="17">
        <v>212</v>
      </c>
      <c r="L601" s="17">
        <v>10724</v>
      </c>
      <c r="M601" t="s">
        <v>2808</v>
      </c>
    </row>
    <row r="602" spans="1:13" x14ac:dyDescent="0.25">
      <c r="A602" s="23" t="s">
        <v>2611</v>
      </c>
      <c r="B602" t="s">
        <v>1511</v>
      </c>
      <c r="C602" s="17">
        <v>119</v>
      </c>
      <c r="D602" s="17">
        <v>11</v>
      </c>
      <c r="E602" s="17">
        <v>0</v>
      </c>
      <c r="F602" s="17">
        <v>0</v>
      </c>
      <c r="G602" s="17">
        <v>25</v>
      </c>
      <c r="H602" s="17">
        <v>126</v>
      </c>
      <c r="I602" s="17">
        <v>123</v>
      </c>
      <c r="J602" s="17">
        <v>1531</v>
      </c>
      <c r="K602" s="17">
        <v>13</v>
      </c>
      <c r="L602" s="17">
        <v>1948</v>
      </c>
      <c r="M602" t="s">
        <v>2811</v>
      </c>
    </row>
    <row r="603" spans="1:13" x14ac:dyDescent="0.25">
      <c r="A603" s="23" t="s">
        <v>2496</v>
      </c>
      <c r="B603" t="s">
        <v>1512</v>
      </c>
      <c r="C603" s="17">
        <v>139</v>
      </c>
      <c r="D603" s="17">
        <v>8</v>
      </c>
      <c r="E603" s="17">
        <v>0</v>
      </c>
      <c r="F603" s="17">
        <v>0</v>
      </c>
      <c r="G603" s="17">
        <v>63</v>
      </c>
      <c r="H603" s="17">
        <v>190</v>
      </c>
      <c r="I603" s="17">
        <v>286</v>
      </c>
      <c r="J603" s="17">
        <v>2349</v>
      </c>
      <c r="K603" s="17">
        <v>12</v>
      </c>
      <c r="L603" s="17">
        <v>3047</v>
      </c>
      <c r="M603" t="s">
        <v>2816</v>
      </c>
    </row>
    <row r="604" spans="1:13" x14ac:dyDescent="0.25">
      <c r="A604" s="23" t="s">
        <v>2239</v>
      </c>
      <c r="B604" t="s">
        <v>1513</v>
      </c>
      <c r="C604" s="17">
        <v>471</v>
      </c>
      <c r="D604" s="17">
        <v>12</v>
      </c>
      <c r="E604" s="17">
        <v>3</v>
      </c>
      <c r="F604" s="17">
        <v>4</v>
      </c>
      <c r="G604" s="17">
        <v>153</v>
      </c>
      <c r="H604" s="17">
        <v>408</v>
      </c>
      <c r="I604" s="17">
        <v>500</v>
      </c>
      <c r="J604" s="17">
        <v>6685</v>
      </c>
      <c r="K604" s="17">
        <v>167</v>
      </c>
      <c r="L604" s="17">
        <v>8403</v>
      </c>
      <c r="M604" t="s">
        <v>2808</v>
      </c>
    </row>
    <row r="605" spans="1:13" x14ac:dyDescent="0.25">
      <c r="A605" s="23" t="s">
        <v>2240</v>
      </c>
      <c r="B605" t="s">
        <v>1514</v>
      </c>
      <c r="C605" s="17">
        <v>120</v>
      </c>
      <c r="D605" s="17">
        <v>31</v>
      </c>
      <c r="E605" s="17">
        <v>3</v>
      </c>
      <c r="F605" s="17">
        <v>1</v>
      </c>
      <c r="G605" s="17">
        <v>11</v>
      </c>
      <c r="H605" s="17">
        <v>44</v>
      </c>
      <c r="I605" s="17">
        <v>88</v>
      </c>
      <c r="J605" s="17">
        <v>270</v>
      </c>
      <c r="K605" s="17">
        <v>6</v>
      </c>
      <c r="L605" s="17">
        <v>574</v>
      </c>
      <c r="M605" t="s">
        <v>2808</v>
      </c>
    </row>
    <row r="606" spans="1:13" x14ac:dyDescent="0.25">
      <c r="A606" s="23" t="s">
        <v>2241</v>
      </c>
      <c r="B606" t="s">
        <v>1515</v>
      </c>
      <c r="C606" s="17">
        <v>188</v>
      </c>
      <c r="D606" s="17">
        <v>5</v>
      </c>
      <c r="E606" s="17">
        <v>4</v>
      </c>
      <c r="F606" s="17">
        <v>1</v>
      </c>
      <c r="G606" s="17">
        <v>48</v>
      </c>
      <c r="H606" s="17">
        <v>200</v>
      </c>
      <c r="I606" s="17">
        <v>137</v>
      </c>
      <c r="J606" s="17">
        <v>3797</v>
      </c>
      <c r="K606" s="17">
        <v>27</v>
      </c>
      <c r="L606" s="17">
        <v>4407</v>
      </c>
      <c r="M606" t="s">
        <v>2811</v>
      </c>
    </row>
    <row r="607" spans="1:13" x14ac:dyDescent="0.25">
      <c r="A607" s="23" t="s">
        <v>2242</v>
      </c>
      <c r="B607" t="s">
        <v>1516</v>
      </c>
      <c r="C607" s="17">
        <v>1115</v>
      </c>
      <c r="D607" s="17">
        <v>192</v>
      </c>
      <c r="E607" s="17">
        <v>100</v>
      </c>
      <c r="F607" s="17">
        <v>79</v>
      </c>
      <c r="G607" s="17">
        <v>771</v>
      </c>
      <c r="H607" s="17">
        <v>2865</v>
      </c>
      <c r="I607" s="17">
        <v>2505</v>
      </c>
      <c r="J607" s="17">
        <v>41068</v>
      </c>
      <c r="K607" s="17">
        <v>258</v>
      </c>
      <c r="L607" s="17">
        <v>48953</v>
      </c>
      <c r="M607" t="s">
        <v>2809</v>
      </c>
    </row>
    <row r="608" spans="1:13" x14ac:dyDescent="0.25">
      <c r="A608" s="23" t="s">
        <v>2243</v>
      </c>
      <c r="B608" t="s">
        <v>1517</v>
      </c>
      <c r="C608" s="17">
        <v>88</v>
      </c>
      <c r="D608" s="17">
        <v>6</v>
      </c>
      <c r="E608" s="17">
        <v>6</v>
      </c>
      <c r="F608" s="17">
        <v>12</v>
      </c>
      <c r="G608" s="17">
        <v>29</v>
      </c>
      <c r="H608" s="17">
        <v>14</v>
      </c>
      <c r="I608" s="17">
        <v>21</v>
      </c>
      <c r="J608" s="17">
        <v>188</v>
      </c>
      <c r="K608" s="17">
        <v>18</v>
      </c>
      <c r="L608" s="17">
        <v>382</v>
      </c>
      <c r="M608" t="s">
        <v>2811</v>
      </c>
    </row>
    <row r="609" spans="1:13" x14ac:dyDescent="0.25">
      <c r="A609" s="23" t="s">
        <v>2244</v>
      </c>
      <c r="B609" t="s">
        <v>1518</v>
      </c>
      <c r="C609" s="17">
        <v>408</v>
      </c>
      <c r="D609" s="17">
        <v>15</v>
      </c>
      <c r="E609" s="17">
        <v>1</v>
      </c>
      <c r="F609" s="17">
        <v>8</v>
      </c>
      <c r="G609" s="17">
        <v>130</v>
      </c>
      <c r="H609" s="17">
        <v>455</v>
      </c>
      <c r="I609" s="17">
        <v>325</v>
      </c>
      <c r="J609" s="17">
        <v>2660</v>
      </c>
      <c r="K609" s="17">
        <v>30</v>
      </c>
      <c r="L609" s="17">
        <v>4032</v>
      </c>
      <c r="M609" t="s">
        <v>2811</v>
      </c>
    </row>
    <row r="610" spans="1:13" x14ac:dyDescent="0.25">
      <c r="A610" s="23" t="s">
        <v>2245</v>
      </c>
      <c r="B610" t="s">
        <v>914</v>
      </c>
      <c r="C610" s="17">
        <v>120</v>
      </c>
      <c r="D610" s="17">
        <v>4</v>
      </c>
      <c r="E610" s="17">
        <v>3</v>
      </c>
      <c r="F610" s="17">
        <v>1</v>
      </c>
      <c r="G610" s="17">
        <v>45</v>
      </c>
      <c r="H610" s="17">
        <v>88</v>
      </c>
      <c r="I610" s="17">
        <v>108</v>
      </c>
      <c r="J610" s="17">
        <v>1842</v>
      </c>
      <c r="K610" s="17">
        <v>43</v>
      </c>
      <c r="L610" s="17">
        <v>2254</v>
      </c>
      <c r="M610" t="s">
        <v>2816</v>
      </c>
    </row>
    <row r="611" spans="1:13" x14ac:dyDescent="0.25">
      <c r="A611" s="23" t="s">
        <v>2568</v>
      </c>
      <c r="B611" t="s">
        <v>1519</v>
      </c>
      <c r="C611" s="17">
        <v>69</v>
      </c>
      <c r="D611" s="17">
        <v>0</v>
      </c>
      <c r="E611" s="17">
        <v>2</v>
      </c>
      <c r="F611" s="17">
        <v>0</v>
      </c>
      <c r="G611" s="17">
        <v>21</v>
      </c>
      <c r="H611" s="17">
        <v>110</v>
      </c>
      <c r="I611" s="17">
        <v>126</v>
      </c>
      <c r="J611" s="17">
        <v>1281</v>
      </c>
      <c r="K611" s="17">
        <v>6</v>
      </c>
      <c r="L611" s="17">
        <v>1615</v>
      </c>
      <c r="M611" t="s">
        <v>2808</v>
      </c>
    </row>
    <row r="612" spans="1:13" x14ac:dyDescent="0.25">
      <c r="A612" s="23" t="s">
        <v>2246</v>
      </c>
      <c r="B612" t="s">
        <v>1520</v>
      </c>
      <c r="C612" s="17">
        <v>124</v>
      </c>
      <c r="D612" s="17">
        <v>11</v>
      </c>
      <c r="E612" s="17">
        <v>1</v>
      </c>
      <c r="F612" s="17">
        <v>5</v>
      </c>
      <c r="G612" s="17">
        <v>69</v>
      </c>
      <c r="H612" s="17">
        <v>304</v>
      </c>
      <c r="I612" s="17">
        <v>356</v>
      </c>
      <c r="J612" s="17">
        <v>2433</v>
      </c>
      <c r="K612" s="17">
        <v>26</v>
      </c>
      <c r="L612" s="17">
        <v>3329</v>
      </c>
      <c r="M612" t="s">
        <v>2808</v>
      </c>
    </row>
    <row r="613" spans="1:13" x14ac:dyDescent="0.25">
      <c r="A613" s="23" t="s">
        <v>2534</v>
      </c>
      <c r="B613" t="s">
        <v>1521</v>
      </c>
      <c r="C613" s="17">
        <v>398</v>
      </c>
      <c r="D613" s="17">
        <v>28</v>
      </c>
      <c r="E613" s="17">
        <v>7</v>
      </c>
      <c r="F613" s="17">
        <v>6</v>
      </c>
      <c r="G613" s="17">
        <v>164</v>
      </c>
      <c r="H613" s="17">
        <v>427</v>
      </c>
      <c r="I613" s="17">
        <v>429</v>
      </c>
      <c r="J613" s="17">
        <v>4144</v>
      </c>
      <c r="K613" s="17">
        <v>40</v>
      </c>
      <c r="L613" s="17">
        <v>5643</v>
      </c>
      <c r="M613" t="s">
        <v>2811</v>
      </c>
    </row>
    <row r="614" spans="1:13" x14ac:dyDescent="0.25">
      <c r="A614" s="23" t="s">
        <v>2572</v>
      </c>
      <c r="B614" t="s">
        <v>1522</v>
      </c>
      <c r="C614" s="17">
        <v>71</v>
      </c>
      <c r="D614" s="17">
        <v>2</v>
      </c>
      <c r="E614" s="17">
        <v>2</v>
      </c>
      <c r="F614" s="17">
        <v>1</v>
      </c>
      <c r="G614" s="17">
        <v>49</v>
      </c>
      <c r="H614" s="17">
        <v>101</v>
      </c>
      <c r="I614" s="17">
        <v>132</v>
      </c>
      <c r="J614" s="17">
        <v>2322</v>
      </c>
      <c r="K614" s="17">
        <v>8</v>
      </c>
      <c r="L614" s="17">
        <v>2688</v>
      </c>
      <c r="M614" t="s">
        <v>2816</v>
      </c>
    </row>
    <row r="615" spans="1:13" x14ac:dyDescent="0.25">
      <c r="A615" s="23" t="s">
        <v>2247</v>
      </c>
      <c r="B615" t="s">
        <v>1523</v>
      </c>
      <c r="C615" s="17">
        <v>148</v>
      </c>
      <c r="D615" s="17">
        <v>12</v>
      </c>
      <c r="E615" s="17">
        <v>9</v>
      </c>
      <c r="F615" s="17">
        <v>14</v>
      </c>
      <c r="G615" s="17">
        <v>71</v>
      </c>
      <c r="H615" s="17">
        <v>231</v>
      </c>
      <c r="I615" s="17">
        <v>361</v>
      </c>
      <c r="J615" s="17">
        <v>5676</v>
      </c>
      <c r="K615" s="17">
        <v>1339</v>
      </c>
      <c r="L615" s="17">
        <v>7861</v>
      </c>
      <c r="M615" t="s">
        <v>2808</v>
      </c>
    </row>
    <row r="616" spans="1:13" x14ac:dyDescent="0.25">
      <c r="A616" s="23" t="s">
        <v>2448</v>
      </c>
      <c r="B616" t="s">
        <v>915</v>
      </c>
      <c r="C616" s="17">
        <v>1331</v>
      </c>
      <c r="D616" s="17">
        <v>226</v>
      </c>
      <c r="E616" s="17">
        <v>69</v>
      </c>
      <c r="F616" s="17">
        <v>38</v>
      </c>
      <c r="G616" s="17">
        <v>594</v>
      </c>
      <c r="H616" s="17">
        <v>1311</v>
      </c>
      <c r="I616" s="17">
        <v>1579</v>
      </c>
      <c r="J616" s="17">
        <v>15085</v>
      </c>
      <c r="K616" s="17">
        <v>70</v>
      </c>
      <c r="L616" s="17">
        <v>20303</v>
      </c>
      <c r="M616" t="s">
        <v>2808</v>
      </c>
    </row>
    <row r="617" spans="1:13" x14ac:dyDescent="0.25">
      <c r="A617" s="23" t="s">
        <v>2248</v>
      </c>
      <c r="B617" t="s">
        <v>1524</v>
      </c>
      <c r="C617" s="17">
        <v>66</v>
      </c>
      <c r="D617" s="17">
        <v>3</v>
      </c>
      <c r="E617" s="17">
        <v>5</v>
      </c>
      <c r="F617" s="17">
        <v>4</v>
      </c>
      <c r="G617" s="17">
        <v>22</v>
      </c>
      <c r="H617" s="17">
        <v>87</v>
      </c>
      <c r="I617" s="17">
        <v>108</v>
      </c>
      <c r="J617" s="17">
        <v>1440</v>
      </c>
      <c r="K617" s="17">
        <v>18</v>
      </c>
      <c r="L617" s="17">
        <v>1753</v>
      </c>
      <c r="M617" t="s">
        <v>2816</v>
      </c>
    </row>
    <row r="618" spans="1:13" x14ac:dyDescent="0.25">
      <c r="A618" s="23" t="s">
        <v>2455</v>
      </c>
      <c r="B618" t="s">
        <v>1525</v>
      </c>
      <c r="C618" s="17">
        <v>74</v>
      </c>
      <c r="D618" s="17">
        <v>4</v>
      </c>
      <c r="E618" s="17">
        <v>0</v>
      </c>
      <c r="F618" s="17">
        <v>0</v>
      </c>
      <c r="G618" s="17">
        <v>75</v>
      </c>
      <c r="H618" s="17">
        <v>60</v>
      </c>
      <c r="I618" s="17">
        <v>59</v>
      </c>
      <c r="J618" s="17">
        <v>1732</v>
      </c>
      <c r="K618" s="17">
        <v>68</v>
      </c>
      <c r="L618" s="17">
        <v>2072</v>
      </c>
      <c r="M618" t="s">
        <v>2808</v>
      </c>
    </row>
    <row r="619" spans="1:13" x14ac:dyDescent="0.25">
      <c r="A619" s="23" t="s">
        <v>2249</v>
      </c>
      <c r="B619" t="s">
        <v>1526</v>
      </c>
      <c r="C619" s="17">
        <v>371</v>
      </c>
      <c r="D619" s="17">
        <v>52</v>
      </c>
      <c r="E619" s="17">
        <v>5</v>
      </c>
      <c r="F619" s="17">
        <v>1</v>
      </c>
      <c r="G619" s="17">
        <v>100</v>
      </c>
      <c r="H619" s="17">
        <v>131</v>
      </c>
      <c r="I619" s="17">
        <v>315</v>
      </c>
      <c r="J619" s="17">
        <v>2966</v>
      </c>
      <c r="K619" s="17">
        <v>192</v>
      </c>
      <c r="L619" s="17">
        <v>4133</v>
      </c>
      <c r="M619" t="s">
        <v>2808</v>
      </c>
    </row>
    <row r="620" spans="1:13" x14ac:dyDescent="0.25">
      <c r="A620" s="23" t="s">
        <v>2543</v>
      </c>
      <c r="B620" t="s">
        <v>1527</v>
      </c>
      <c r="C620" s="17">
        <v>31</v>
      </c>
      <c r="D620" s="17">
        <v>11</v>
      </c>
      <c r="E620" s="17">
        <v>3</v>
      </c>
      <c r="F620" s="17">
        <v>0</v>
      </c>
      <c r="G620" s="17">
        <v>22</v>
      </c>
      <c r="H620" s="17">
        <v>51</v>
      </c>
      <c r="I620" s="17">
        <v>57</v>
      </c>
      <c r="J620" s="17">
        <v>1398</v>
      </c>
      <c r="K620" s="17">
        <v>6</v>
      </c>
      <c r="L620" s="17">
        <v>1579</v>
      </c>
      <c r="M620" t="s">
        <v>2823</v>
      </c>
    </row>
    <row r="621" spans="1:13" x14ac:dyDescent="0.25">
      <c r="A621" s="23" t="s">
        <v>2250</v>
      </c>
      <c r="B621" t="s">
        <v>1528</v>
      </c>
      <c r="C621" s="17">
        <v>57</v>
      </c>
      <c r="D621" s="17">
        <v>0</v>
      </c>
      <c r="E621" s="17">
        <v>2</v>
      </c>
      <c r="F621" s="17">
        <v>0</v>
      </c>
      <c r="G621" s="17">
        <v>10</v>
      </c>
      <c r="H621" s="17">
        <v>91</v>
      </c>
      <c r="I621" s="17">
        <v>61</v>
      </c>
      <c r="J621" s="17">
        <v>1191</v>
      </c>
      <c r="K621" s="17">
        <v>2</v>
      </c>
      <c r="L621" s="17">
        <v>1414</v>
      </c>
      <c r="M621" t="s">
        <v>2811</v>
      </c>
    </row>
    <row r="622" spans="1:13" x14ac:dyDescent="0.25">
      <c r="A622" s="23" t="s">
        <v>2251</v>
      </c>
      <c r="B622" t="s">
        <v>1529</v>
      </c>
      <c r="C622" s="17">
        <v>36</v>
      </c>
      <c r="D622" s="17">
        <v>1</v>
      </c>
      <c r="E622" s="17">
        <v>1</v>
      </c>
      <c r="F622" s="17">
        <v>1</v>
      </c>
      <c r="G622" s="17">
        <v>14</v>
      </c>
      <c r="H622" s="17">
        <v>65</v>
      </c>
      <c r="I622" s="17">
        <v>75</v>
      </c>
      <c r="J622" s="17">
        <v>975</v>
      </c>
      <c r="K622" s="17">
        <v>2</v>
      </c>
      <c r="L622" s="17">
        <v>1170</v>
      </c>
      <c r="M622" t="s">
        <v>2843</v>
      </c>
    </row>
    <row r="623" spans="1:13" x14ac:dyDescent="0.25">
      <c r="A623" s="23" t="s">
        <v>2252</v>
      </c>
      <c r="B623" t="s">
        <v>1530</v>
      </c>
      <c r="C623" s="17">
        <v>33</v>
      </c>
      <c r="D623" s="17">
        <v>2</v>
      </c>
      <c r="E623" s="17">
        <v>0</v>
      </c>
      <c r="F623" s="17">
        <v>0</v>
      </c>
      <c r="G623" s="17">
        <v>47</v>
      </c>
      <c r="H623" s="17">
        <v>49</v>
      </c>
      <c r="I623" s="17">
        <v>21</v>
      </c>
      <c r="J623" s="17">
        <v>959</v>
      </c>
      <c r="K623" s="17">
        <v>13</v>
      </c>
      <c r="L623" s="17">
        <v>1124</v>
      </c>
      <c r="M623" t="s">
        <v>2817</v>
      </c>
    </row>
    <row r="624" spans="1:13" x14ac:dyDescent="0.25">
      <c r="A624" s="23" t="s">
        <v>2253</v>
      </c>
      <c r="B624" t="s">
        <v>1531</v>
      </c>
      <c r="C624" s="17">
        <v>39</v>
      </c>
      <c r="D624" s="17">
        <v>1</v>
      </c>
      <c r="E624" s="17">
        <v>0</v>
      </c>
      <c r="F624" s="17">
        <v>0</v>
      </c>
      <c r="G624" s="17">
        <v>17</v>
      </c>
      <c r="H624" s="17">
        <v>20</v>
      </c>
      <c r="I624" s="17">
        <v>16</v>
      </c>
      <c r="J624" s="17">
        <v>248</v>
      </c>
      <c r="K624" s="17">
        <v>0</v>
      </c>
      <c r="L624" s="17">
        <v>341</v>
      </c>
      <c r="M624" t="s">
        <v>2823</v>
      </c>
    </row>
    <row r="625" spans="1:13" x14ac:dyDescent="0.25">
      <c r="A625" s="23" t="s">
        <v>2552</v>
      </c>
      <c r="B625" t="s">
        <v>1532</v>
      </c>
      <c r="C625" s="17">
        <v>156</v>
      </c>
      <c r="D625" s="17">
        <v>2</v>
      </c>
      <c r="E625" s="17">
        <v>0</v>
      </c>
      <c r="F625" s="17">
        <v>1</v>
      </c>
      <c r="G625" s="17">
        <v>57</v>
      </c>
      <c r="H625" s="17">
        <v>103</v>
      </c>
      <c r="I625" s="17">
        <v>125</v>
      </c>
      <c r="J625" s="17">
        <v>1041</v>
      </c>
      <c r="K625" s="17">
        <v>7</v>
      </c>
      <c r="L625" s="17">
        <v>1492</v>
      </c>
      <c r="M625" t="s">
        <v>2818</v>
      </c>
    </row>
    <row r="626" spans="1:13" x14ac:dyDescent="0.25">
      <c r="A626" s="23" t="s">
        <v>2255</v>
      </c>
      <c r="B626" t="s">
        <v>1533</v>
      </c>
      <c r="C626" s="17">
        <v>209</v>
      </c>
      <c r="D626" s="17">
        <v>22</v>
      </c>
      <c r="E626" s="17">
        <v>1</v>
      </c>
      <c r="F626" s="17">
        <v>1</v>
      </c>
      <c r="G626" s="17">
        <v>26</v>
      </c>
      <c r="H626" s="17">
        <v>133</v>
      </c>
      <c r="I626" s="17">
        <v>158</v>
      </c>
      <c r="J626" s="17">
        <v>1292</v>
      </c>
      <c r="K626" s="17">
        <v>12</v>
      </c>
      <c r="L626" s="17">
        <v>1854</v>
      </c>
      <c r="M626" t="s">
        <v>2809</v>
      </c>
    </row>
    <row r="627" spans="1:13" x14ac:dyDescent="0.25">
      <c r="A627" s="23" t="s">
        <v>2598</v>
      </c>
      <c r="B627" t="s">
        <v>1534</v>
      </c>
      <c r="C627" s="17">
        <v>27</v>
      </c>
      <c r="D627" s="17">
        <v>2</v>
      </c>
      <c r="E627" s="17">
        <v>0</v>
      </c>
      <c r="F627" s="17">
        <v>1</v>
      </c>
      <c r="G627" s="17">
        <v>11</v>
      </c>
      <c r="H627" s="17">
        <v>33</v>
      </c>
      <c r="I627" s="17">
        <v>30</v>
      </c>
      <c r="J627" s="17">
        <v>304</v>
      </c>
      <c r="K627" s="17">
        <v>2</v>
      </c>
      <c r="L627" s="17">
        <v>410</v>
      </c>
      <c r="M627" t="s">
        <v>2830</v>
      </c>
    </row>
    <row r="628" spans="1:13" x14ac:dyDescent="0.25">
      <c r="A628" s="23" t="s">
        <v>2256</v>
      </c>
      <c r="B628" t="s">
        <v>1535</v>
      </c>
      <c r="C628" s="17">
        <v>19</v>
      </c>
      <c r="D628" s="17">
        <v>2</v>
      </c>
      <c r="E628" s="17">
        <v>0</v>
      </c>
      <c r="F628" s="17">
        <v>0</v>
      </c>
      <c r="G628" s="17">
        <v>10</v>
      </c>
      <c r="H628" s="17">
        <v>42</v>
      </c>
      <c r="I628" s="17">
        <v>65</v>
      </c>
      <c r="J628" s="17">
        <v>555</v>
      </c>
      <c r="K628" s="17">
        <v>11</v>
      </c>
      <c r="L628" s="17">
        <v>704</v>
      </c>
      <c r="M628" t="s">
        <v>2816</v>
      </c>
    </row>
    <row r="629" spans="1:13" x14ac:dyDescent="0.25">
      <c r="A629" s="23" t="s">
        <v>2257</v>
      </c>
      <c r="B629" t="s">
        <v>1536</v>
      </c>
      <c r="C629" s="17">
        <v>100</v>
      </c>
      <c r="D629" s="17">
        <v>11</v>
      </c>
      <c r="E629" s="17">
        <v>3</v>
      </c>
      <c r="F629" s="17">
        <v>2</v>
      </c>
      <c r="G629" s="17">
        <v>174</v>
      </c>
      <c r="H629" s="17">
        <v>95</v>
      </c>
      <c r="I629" s="17">
        <v>268</v>
      </c>
      <c r="J629" s="17">
        <v>1891</v>
      </c>
      <c r="K629" s="17">
        <v>11</v>
      </c>
      <c r="L629" s="17">
        <v>2555</v>
      </c>
      <c r="M629" t="s">
        <v>2817</v>
      </c>
    </row>
    <row r="630" spans="1:13" x14ac:dyDescent="0.25">
      <c r="A630" s="23" t="s">
        <v>2258</v>
      </c>
      <c r="B630" t="s">
        <v>1537</v>
      </c>
      <c r="C630" s="17">
        <v>179</v>
      </c>
      <c r="D630" s="17">
        <v>6</v>
      </c>
      <c r="E630" s="17">
        <v>5</v>
      </c>
      <c r="F630" s="17">
        <v>6</v>
      </c>
      <c r="G630" s="17">
        <v>101</v>
      </c>
      <c r="H630" s="17">
        <v>152</v>
      </c>
      <c r="I630" s="17">
        <v>180</v>
      </c>
      <c r="J630" s="17">
        <v>4738</v>
      </c>
      <c r="K630" s="17">
        <v>97</v>
      </c>
      <c r="L630" s="17">
        <v>5464</v>
      </c>
      <c r="M630" t="s">
        <v>2808</v>
      </c>
    </row>
    <row r="631" spans="1:13" x14ac:dyDescent="0.25">
      <c r="A631" s="23" t="s">
        <v>2259</v>
      </c>
      <c r="B631" t="s">
        <v>1538</v>
      </c>
      <c r="C631" s="17">
        <v>89</v>
      </c>
      <c r="D631" s="17">
        <v>12</v>
      </c>
      <c r="E631" s="17">
        <v>4</v>
      </c>
      <c r="F631" s="17">
        <v>3</v>
      </c>
      <c r="G631" s="17">
        <v>40</v>
      </c>
      <c r="H631" s="17">
        <v>25</v>
      </c>
      <c r="I631" s="17">
        <v>183</v>
      </c>
      <c r="J631" s="17">
        <v>2144</v>
      </c>
      <c r="K631" s="17">
        <v>305</v>
      </c>
      <c r="L631" s="17">
        <v>2805</v>
      </c>
      <c r="M631" t="s">
        <v>2828</v>
      </c>
    </row>
    <row r="632" spans="1:13" x14ac:dyDescent="0.25">
      <c r="A632" s="23" t="s">
        <v>2260</v>
      </c>
      <c r="B632" t="s">
        <v>1539</v>
      </c>
      <c r="C632" s="17">
        <v>46</v>
      </c>
      <c r="D632" s="17">
        <v>31</v>
      </c>
      <c r="E632" s="17">
        <v>1</v>
      </c>
      <c r="F632" s="17">
        <v>2</v>
      </c>
      <c r="G632" s="17">
        <v>35</v>
      </c>
      <c r="H632" s="17">
        <v>116</v>
      </c>
      <c r="I632" s="17">
        <v>166</v>
      </c>
      <c r="J632" s="17">
        <v>2070</v>
      </c>
      <c r="K632" s="17">
        <v>185</v>
      </c>
      <c r="L632" s="17">
        <v>2652</v>
      </c>
      <c r="M632" t="s">
        <v>2811</v>
      </c>
    </row>
    <row r="633" spans="1:13" x14ac:dyDescent="0.25">
      <c r="A633" s="23" t="s">
        <v>2456</v>
      </c>
      <c r="B633" t="s">
        <v>1540</v>
      </c>
      <c r="C633" s="17">
        <v>95</v>
      </c>
      <c r="D633" s="17">
        <v>4</v>
      </c>
      <c r="E633" s="17">
        <v>1</v>
      </c>
      <c r="F633" s="17">
        <v>3</v>
      </c>
      <c r="G633" s="17">
        <v>59</v>
      </c>
      <c r="H633" s="17">
        <v>129</v>
      </c>
      <c r="I633" s="17">
        <v>69</v>
      </c>
      <c r="J633" s="17">
        <v>1177</v>
      </c>
      <c r="K633" s="17">
        <v>105</v>
      </c>
      <c r="L633" s="17">
        <v>1642</v>
      </c>
      <c r="M633" t="s">
        <v>2828</v>
      </c>
    </row>
    <row r="634" spans="1:13" x14ac:dyDescent="0.25">
      <c r="A634" s="23" t="s">
        <v>2261</v>
      </c>
      <c r="B634" t="s">
        <v>1541</v>
      </c>
      <c r="C634" s="17">
        <v>167</v>
      </c>
      <c r="D634" s="17">
        <v>41</v>
      </c>
      <c r="E634" s="17">
        <v>18</v>
      </c>
      <c r="F634" s="17">
        <v>22</v>
      </c>
      <c r="G634" s="17">
        <v>95</v>
      </c>
      <c r="H634" s="17">
        <v>470</v>
      </c>
      <c r="I634" s="17">
        <v>532</v>
      </c>
      <c r="J634" s="17">
        <v>7082</v>
      </c>
      <c r="K634" s="17">
        <v>89</v>
      </c>
      <c r="L634" s="17">
        <v>8516</v>
      </c>
      <c r="M634" t="s">
        <v>2818</v>
      </c>
    </row>
    <row r="635" spans="1:13" x14ac:dyDescent="0.25">
      <c r="A635" s="23" t="s">
        <v>2487</v>
      </c>
      <c r="B635" t="s">
        <v>1542</v>
      </c>
      <c r="C635" s="17">
        <v>35</v>
      </c>
      <c r="D635" s="17">
        <v>4</v>
      </c>
      <c r="E635" s="17">
        <v>0</v>
      </c>
      <c r="F635" s="17">
        <v>0</v>
      </c>
      <c r="G635" s="17">
        <v>21</v>
      </c>
      <c r="H635" s="17">
        <v>48</v>
      </c>
      <c r="I635" s="17">
        <v>78</v>
      </c>
      <c r="J635" s="17">
        <v>733</v>
      </c>
      <c r="K635" s="17">
        <v>5</v>
      </c>
      <c r="L635" s="17">
        <v>924</v>
      </c>
      <c r="M635" t="s">
        <v>2809</v>
      </c>
    </row>
    <row r="636" spans="1:13" x14ac:dyDescent="0.25">
      <c r="A636" s="23" t="s">
        <v>2262</v>
      </c>
      <c r="B636" t="s">
        <v>1543</v>
      </c>
      <c r="C636" s="17">
        <v>65</v>
      </c>
      <c r="D636" s="17">
        <v>7</v>
      </c>
      <c r="E636" s="17">
        <v>4</v>
      </c>
      <c r="F636" s="17">
        <v>2</v>
      </c>
      <c r="G636" s="17">
        <v>33</v>
      </c>
      <c r="H636" s="17">
        <v>40</v>
      </c>
      <c r="I636" s="17">
        <v>73</v>
      </c>
      <c r="J636" s="17">
        <v>1160</v>
      </c>
      <c r="K636" s="17">
        <v>8</v>
      </c>
      <c r="L636" s="17">
        <v>1392</v>
      </c>
      <c r="M636" t="s">
        <v>2811</v>
      </c>
    </row>
    <row r="637" spans="1:13" x14ac:dyDescent="0.25">
      <c r="A637" s="23" t="s">
        <v>2263</v>
      </c>
      <c r="B637" t="s">
        <v>1544</v>
      </c>
      <c r="C637" s="17">
        <v>112</v>
      </c>
      <c r="D637" s="17">
        <v>2</v>
      </c>
      <c r="E637" s="17">
        <v>2</v>
      </c>
      <c r="F637" s="17">
        <v>1</v>
      </c>
      <c r="G637" s="17">
        <v>40</v>
      </c>
      <c r="H637" s="17">
        <v>133</v>
      </c>
      <c r="I637" s="17">
        <v>152</v>
      </c>
      <c r="J637" s="17">
        <v>1300</v>
      </c>
      <c r="K637" s="17">
        <v>16</v>
      </c>
      <c r="L637" s="17">
        <v>1758</v>
      </c>
      <c r="M637" t="s">
        <v>2808</v>
      </c>
    </row>
    <row r="638" spans="1:13" x14ac:dyDescent="0.25">
      <c r="A638" s="23" t="s">
        <v>2264</v>
      </c>
      <c r="B638" t="s">
        <v>1545</v>
      </c>
      <c r="C638" s="17">
        <v>2443</v>
      </c>
      <c r="D638" s="17">
        <v>284</v>
      </c>
      <c r="E638" s="17">
        <v>53</v>
      </c>
      <c r="F638" s="17">
        <v>19</v>
      </c>
      <c r="G638" s="17">
        <v>1253</v>
      </c>
      <c r="H638" s="17">
        <v>2827</v>
      </c>
      <c r="I638" s="17">
        <v>3186</v>
      </c>
      <c r="J638" s="17">
        <v>31495</v>
      </c>
      <c r="K638" s="17">
        <v>165</v>
      </c>
      <c r="L638" s="17">
        <v>41725</v>
      </c>
      <c r="M638" t="s">
        <v>2808</v>
      </c>
    </row>
    <row r="639" spans="1:13" x14ac:dyDescent="0.25">
      <c r="A639" s="23" t="s">
        <v>2265</v>
      </c>
      <c r="B639" t="s">
        <v>1546</v>
      </c>
      <c r="C639" s="17">
        <v>40</v>
      </c>
      <c r="D639" s="17">
        <v>2</v>
      </c>
      <c r="E639" s="17">
        <v>0</v>
      </c>
      <c r="F639" s="17">
        <v>0</v>
      </c>
      <c r="G639" s="17">
        <v>14</v>
      </c>
      <c r="H639" s="17">
        <v>89</v>
      </c>
      <c r="I639" s="17">
        <v>80</v>
      </c>
      <c r="J639" s="17">
        <v>730</v>
      </c>
      <c r="K639" s="17">
        <v>60</v>
      </c>
      <c r="L639" s="17">
        <v>1015</v>
      </c>
      <c r="M639" t="s">
        <v>2834</v>
      </c>
    </row>
    <row r="640" spans="1:13" x14ac:dyDescent="0.25">
      <c r="A640" s="23" t="s">
        <v>2266</v>
      </c>
      <c r="B640" t="s">
        <v>1547</v>
      </c>
      <c r="C640" s="17">
        <v>108</v>
      </c>
      <c r="D640" s="17">
        <v>3</v>
      </c>
      <c r="E640" s="17">
        <v>1</v>
      </c>
      <c r="F640" s="17">
        <v>0</v>
      </c>
      <c r="G640" s="17">
        <v>44</v>
      </c>
      <c r="H640" s="17">
        <v>136</v>
      </c>
      <c r="I640" s="17">
        <v>95</v>
      </c>
      <c r="J640" s="17">
        <v>797</v>
      </c>
      <c r="K640" s="17">
        <v>5</v>
      </c>
      <c r="L640" s="17">
        <v>1189</v>
      </c>
      <c r="M640" t="s">
        <v>2808</v>
      </c>
    </row>
    <row r="641" spans="1:13" x14ac:dyDescent="0.25">
      <c r="A641" s="23" t="s">
        <v>2267</v>
      </c>
      <c r="B641" t="s">
        <v>1548</v>
      </c>
      <c r="C641" s="17">
        <v>111</v>
      </c>
      <c r="D641" s="17">
        <v>6</v>
      </c>
      <c r="E641" s="17">
        <v>0</v>
      </c>
      <c r="F641" s="17">
        <v>4</v>
      </c>
      <c r="G641" s="17">
        <v>66</v>
      </c>
      <c r="H641" s="17">
        <v>105</v>
      </c>
      <c r="I641" s="17">
        <v>150</v>
      </c>
      <c r="J641" s="17">
        <v>2788</v>
      </c>
      <c r="K641" s="17">
        <v>56</v>
      </c>
      <c r="L641" s="17">
        <v>3286</v>
      </c>
      <c r="M641" t="s">
        <v>2811</v>
      </c>
    </row>
    <row r="642" spans="1:13" x14ac:dyDescent="0.25">
      <c r="A642" s="23" t="s">
        <v>2562</v>
      </c>
      <c r="B642" t="s">
        <v>1549</v>
      </c>
      <c r="C642" s="17">
        <v>51</v>
      </c>
      <c r="D642" s="17">
        <v>4</v>
      </c>
      <c r="E642" s="17">
        <v>2</v>
      </c>
      <c r="F642" s="17">
        <v>4</v>
      </c>
      <c r="G642" s="17">
        <v>21</v>
      </c>
      <c r="H642" s="17">
        <v>45</v>
      </c>
      <c r="I642" s="17">
        <v>70</v>
      </c>
      <c r="J642" s="17">
        <v>826</v>
      </c>
      <c r="K642" s="17">
        <v>9</v>
      </c>
      <c r="L642" s="17">
        <v>1032</v>
      </c>
      <c r="M642" t="s">
        <v>2808</v>
      </c>
    </row>
    <row r="643" spans="1:13" x14ac:dyDescent="0.25">
      <c r="A643" s="23" t="s">
        <v>2268</v>
      </c>
      <c r="B643" t="s">
        <v>1550</v>
      </c>
      <c r="C643" s="17">
        <v>14</v>
      </c>
      <c r="D643" s="17">
        <v>1</v>
      </c>
      <c r="E643" s="17">
        <v>2</v>
      </c>
      <c r="F643" s="17">
        <v>0</v>
      </c>
      <c r="G643" s="17">
        <v>6</v>
      </c>
      <c r="H643" s="17">
        <v>31</v>
      </c>
      <c r="I643" s="17">
        <v>46</v>
      </c>
      <c r="J643" s="17">
        <v>1058</v>
      </c>
      <c r="K643" s="17">
        <v>18</v>
      </c>
      <c r="L643" s="17">
        <v>1176</v>
      </c>
      <c r="M643" t="s">
        <v>2817</v>
      </c>
    </row>
    <row r="644" spans="1:13" x14ac:dyDescent="0.25">
      <c r="A644" s="23" t="s">
        <v>2488</v>
      </c>
      <c r="B644" t="s">
        <v>1551</v>
      </c>
      <c r="C644" s="17">
        <v>40</v>
      </c>
      <c r="D644" s="17">
        <v>5</v>
      </c>
      <c r="E644" s="17">
        <v>0</v>
      </c>
      <c r="F644" s="17">
        <v>0</v>
      </c>
      <c r="G644" s="17">
        <v>14</v>
      </c>
      <c r="H644" s="17">
        <v>39</v>
      </c>
      <c r="I644" s="17">
        <v>69</v>
      </c>
      <c r="J644" s="17">
        <v>939</v>
      </c>
      <c r="K644" s="17">
        <v>115</v>
      </c>
      <c r="L644" s="17">
        <v>1221</v>
      </c>
      <c r="M644" t="s">
        <v>2808</v>
      </c>
    </row>
    <row r="645" spans="1:13" x14ac:dyDescent="0.25">
      <c r="A645" s="23" t="s">
        <v>2494</v>
      </c>
      <c r="B645" t="s">
        <v>1552</v>
      </c>
      <c r="C645" s="17">
        <v>22</v>
      </c>
      <c r="D645" s="17">
        <v>3</v>
      </c>
      <c r="E645" s="17">
        <v>0</v>
      </c>
      <c r="F645" s="17">
        <v>0</v>
      </c>
      <c r="G645" s="17">
        <v>16</v>
      </c>
      <c r="H645" s="17">
        <v>2</v>
      </c>
      <c r="I645" s="17">
        <v>83</v>
      </c>
      <c r="J645" s="17">
        <v>402</v>
      </c>
      <c r="K645" s="17">
        <v>1</v>
      </c>
      <c r="L645" s="17">
        <v>529</v>
      </c>
      <c r="M645" t="s">
        <v>2844</v>
      </c>
    </row>
    <row r="646" spans="1:13" x14ac:dyDescent="0.25">
      <c r="A646" s="23" t="s">
        <v>2269</v>
      </c>
      <c r="B646" t="s">
        <v>1553</v>
      </c>
      <c r="C646" s="17">
        <v>75</v>
      </c>
      <c r="D646" s="17">
        <v>15</v>
      </c>
      <c r="E646" s="17">
        <v>2</v>
      </c>
      <c r="F646" s="17">
        <v>2</v>
      </c>
      <c r="G646" s="17">
        <v>76</v>
      </c>
      <c r="H646" s="17">
        <v>193</v>
      </c>
      <c r="I646" s="17">
        <v>229</v>
      </c>
      <c r="J646" s="17">
        <v>1692</v>
      </c>
      <c r="K646" s="17">
        <v>14</v>
      </c>
      <c r="L646" s="17">
        <v>2298</v>
      </c>
      <c r="M646" t="s">
        <v>2808</v>
      </c>
    </row>
    <row r="647" spans="1:13" x14ac:dyDescent="0.25">
      <c r="A647" s="23" t="s">
        <v>2270</v>
      </c>
      <c r="B647" t="s">
        <v>1554</v>
      </c>
      <c r="C647" s="17">
        <v>171</v>
      </c>
      <c r="D647" s="17">
        <v>4</v>
      </c>
      <c r="E647" s="17">
        <v>3</v>
      </c>
      <c r="F647" s="17">
        <v>1</v>
      </c>
      <c r="G647" s="17">
        <v>42</v>
      </c>
      <c r="H647" s="17">
        <v>87</v>
      </c>
      <c r="I647" s="17">
        <v>135</v>
      </c>
      <c r="J647" s="17">
        <v>2530</v>
      </c>
      <c r="K647" s="17">
        <v>138</v>
      </c>
      <c r="L647" s="17">
        <v>3111</v>
      </c>
      <c r="M647" t="s">
        <v>2808</v>
      </c>
    </row>
    <row r="648" spans="1:13" x14ac:dyDescent="0.25">
      <c r="A648" s="23" t="s">
        <v>2271</v>
      </c>
      <c r="B648" t="s">
        <v>1555</v>
      </c>
      <c r="C648" s="17">
        <v>319</v>
      </c>
      <c r="D648" s="17">
        <v>12</v>
      </c>
      <c r="E648" s="17">
        <v>6</v>
      </c>
      <c r="F648" s="17">
        <v>0</v>
      </c>
      <c r="G648" s="17">
        <v>123</v>
      </c>
      <c r="H648" s="17">
        <v>379</v>
      </c>
      <c r="I648" s="17">
        <v>546</v>
      </c>
      <c r="J648" s="17">
        <v>8605</v>
      </c>
      <c r="K648" s="17">
        <v>153</v>
      </c>
      <c r="L648" s="17">
        <v>10143</v>
      </c>
      <c r="M648" t="s">
        <v>2809</v>
      </c>
    </row>
    <row r="649" spans="1:13" x14ac:dyDescent="0.25">
      <c r="A649" s="23" t="s">
        <v>2272</v>
      </c>
      <c r="B649" t="s">
        <v>1556</v>
      </c>
      <c r="C649" s="17">
        <v>143</v>
      </c>
      <c r="D649" s="17">
        <v>4</v>
      </c>
      <c r="E649" s="17">
        <v>4</v>
      </c>
      <c r="F649" s="17">
        <v>1</v>
      </c>
      <c r="G649" s="17">
        <v>73</v>
      </c>
      <c r="H649" s="17">
        <v>223</v>
      </c>
      <c r="I649" s="17">
        <v>247</v>
      </c>
      <c r="J649" s="17">
        <v>2648</v>
      </c>
      <c r="K649" s="17">
        <v>140</v>
      </c>
      <c r="L649" s="17">
        <v>3483</v>
      </c>
      <c r="M649" t="s">
        <v>2808</v>
      </c>
    </row>
    <row r="650" spans="1:13" x14ac:dyDescent="0.25">
      <c r="A650" s="23" t="s">
        <v>2612</v>
      </c>
      <c r="B650" t="s">
        <v>1557</v>
      </c>
      <c r="C650" s="17">
        <v>170</v>
      </c>
      <c r="D650" s="17">
        <v>29</v>
      </c>
      <c r="E650" s="17">
        <v>12</v>
      </c>
      <c r="F650" s="17">
        <v>6</v>
      </c>
      <c r="G650" s="17">
        <v>77</v>
      </c>
      <c r="H650" s="17">
        <v>349</v>
      </c>
      <c r="I650" s="17">
        <v>288</v>
      </c>
      <c r="J650" s="17">
        <v>5567</v>
      </c>
      <c r="K650" s="17">
        <v>28</v>
      </c>
      <c r="L650" s="17">
        <v>6526</v>
      </c>
      <c r="M650" t="s">
        <v>2808</v>
      </c>
    </row>
    <row r="651" spans="1:13" x14ac:dyDescent="0.25">
      <c r="A651" s="23" t="s">
        <v>2518</v>
      </c>
      <c r="B651" t="s">
        <v>1558</v>
      </c>
      <c r="C651" s="17">
        <v>30</v>
      </c>
      <c r="D651" s="17">
        <v>12</v>
      </c>
      <c r="E651" s="17">
        <v>0</v>
      </c>
      <c r="F651" s="17">
        <v>2</v>
      </c>
      <c r="G651" s="17">
        <v>21</v>
      </c>
      <c r="H651" s="17">
        <v>22</v>
      </c>
      <c r="I651" s="17">
        <v>88</v>
      </c>
      <c r="J651" s="17">
        <v>947</v>
      </c>
      <c r="K651" s="17">
        <v>6</v>
      </c>
      <c r="L651" s="17">
        <v>1128</v>
      </c>
      <c r="M651" t="s">
        <v>2811</v>
      </c>
    </row>
    <row r="652" spans="1:13" x14ac:dyDescent="0.25">
      <c r="A652" s="23" t="s">
        <v>2273</v>
      </c>
      <c r="B652" t="s">
        <v>1559</v>
      </c>
      <c r="C652" s="17">
        <v>54</v>
      </c>
      <c r="D652" s="17">
        <v>8</v>
      </c>
      <c r="E652" s="17">
        <v>1</v>
      </c>
      <c r="F652" s="17">
        <v>1</v>
      </c>
      <c r="G652" s="17">
        <v>57</v>
      </c>
      <c r="H652" s="17">
        <v>82</v>
      </c>
      <c r="I652" s="17">
        <v>190</v>
      </c>
      <c r="J652" s="17">
        <v>1117</v>
      </c>
      <c r="K652" s="17">
        <v>3</v>
      </c>
      <c r="L652" s="17">
        <v>1513</v>
      </c>
      <c r="M652" t="s">
        <v>2809</v>
      </c>
    </row>
    <row r="653" spans="1:13" x14ac:dyDescent="0.25">
      <c r="A653" s="23" t="s">
        <v>2457</v>
      </c>
      <c r="B653" t="s">
        <v>1560</v>
      </c>
      <c r="C653" s="17">
        <v>52</v>
      </c>
      <c r="D653" s="17">
        <v>1</v>
      </c>
      <c r="E653" s="17">
        <v>2</v>
      </c>
      <c r="F653" s="17">
        <v>1</v>
      </c>
      <c r="G653" s="17">
        <v>12</v>
      </c>
      <c r="H653" s="17">
        <v>19</v>
      </c>
      <c r="I653" s="17">
        <v>19</v>
      </c>
      <c r="J653" s="17">
        <v>854</v>
      </c>
      <c r="K653" s="17">
        <v>23</v>
      </c>
      <c r="L653" s="17">
        <v>983</v>
      </c>
      <c r="M653" t="s">
        <v>2823</v>
      </c>
    </row>
    <row r="654" spans="1:13" x14ac:dyDescent="0.25">
      <c r="A654" s="23" t="s">
        <v>2519</v>
      </c>
      <c r="B654" t="s">
        <v>1561</v>
      </c>
      <c r="C654" s="17">
        <v>12</v>
      </c>
      <c r="D654" s="17">
        <v>1</v>
      </c>
      <c r="E654" s="17">
        <v>0</v>
      </c>
      <c r="F654" s="17">
        <v>0</v>
      </c>
      <c r="G654" s="17">
        <v>15</v>
      </c>
      <c r="H654" s="17">
        <v>26</v>
      </c>
      <c r="I654" s="17">
        <v>37</v>
      </c>
      <c r="J654" s="17">
        <v>554</v>
      </c>
      <c r="K654" s="17">
        <v>11</v>
      </c>
      <c r="L654" s="17">
        <v>656</v>
      </c>
      <c r="M654" t="s">
        <v>2845</v>
      </c>
    </row>
    <row r="655" spans="1:13" x14ac:dyDescent="0.25">
      <c r="A655" s="23" t="s">
        <v>2613</v>
      </c>
      <c r="B655" t="s">
        <v>1562</v>
      </c>
      <c r="C655" s="17">
        <v>146</v>
      </c>
      <c r="D655" s="17">
        <v>7</v>
      </c>
      <c r="E655" s="17">
        <v>3</v>
      </c>
      <c r="F655" s="17">
        <v>2</v>
      </c>
      <c r="G655" s="17">
        <v>29</v>
      </c>
      <c r="H655" s="17">
        <v>44</v>
      </c>
      <c r="I655" s="17">
        <v>83</v>
      </c>
      <c r="J655" s="17">
        <v>1671</v>
      </c>
      <c r="K655" s="17">
        <v>15</v>
      </c>
      <c r="L655" s="17">
        <v>2000</v>
      </c>
      <c r="M655" t="s">
        <v>2829</v>
      </c>
    </row>
    <row r="656" spans="1:13" x14ac:dyDescent="0.25">
      <c r="A656" s="23" t="s">
        <v>2274</v>
      </c>
      <c r="B656" t="s">
        <v>1563</v>
      </c>
      <c r="C656" s="17">
        <v>43</v>
      </c>
      <c r="D656" s="17">
        <v>2</v>
      </c>
      <c r="E656" s="17">
        <v>0</v>
      </c>
      <c r="F656" s="17">
        <v>0</v>
      </c>
      <c r="G656" s="17">
        <v>22</v>
      </c>
      <c r="H656" s="17">
        <v>54</v>
      </c>
      <c r="I656" s="17">
        <v>42</v>
      </c>
      <c r="J656" s="17">
        <v>384</v>
      </c>
      <c r="K656" s="17">
        <v>80</v>
      </c>
      <c r="L656" s="17">
        <v>627</v>
      </c>
      <c r="M656" t="s">
        <v>2830</v>
      </c>
    </row>
    <row r="657" spans="1:13" x14ac:dyDescent="0.25">
      <c r="A657" s="23" t="s">
        <v>2614</v>
      </c>
      <c r="B657" t="s">
        <v>1564</v>
      </c>
      <c r="C657" s="17">
        <v>53</v>
      </c>
      <c r="D657" s="17">
        <v>2</v>
      </c>
      <c r="E657" s="17">
        <v>0</v>
      </c>
      <c r="F657" s="17">
        <v>1</v>
      </c>
      <c r="G657" s="17">
        <v>25</v>
      </c>
      <c r="H657" s="17">
        <v>34</v>
      </c>
      <c r="I657" s="17">
        <v>58</v>
      </c>
      <c r="J657" s="17">
        <v>1286</v>
      </c>
      <c r="K657" s="17">
        <v>25</v>
      </c>
      <c r="L657" s="17">
        <v>1484</v>
      </c>
      <c r="M657" t="s">
        <v>2814</v>
      </c>
    </row>
    <row r="658" spans="1:13" x14ac:dyDescent="0.25">
      <c r="A658" s="23" t="s">
        <v>2275</v>
      </c>
      <c r="B658" t="s">
        <v>1565</v>
      </c>
      <c r="C658" s="17">
        <v>39</v>
      </c>
      <c r="D658" s="17">
        <v>5</v>
      </c>
      <c r="E658" s="17">
        <v>0</v>
      </c>
      <c r="F658" s="17">
        <v>0</v>
      </c>
      <c r="G658" s="17">
        <v>58</v>
      </c>
      <c r="H658" s="17">
        <v>185</v>
      </c>
      <c r="I658" s="17">
        <v>259</v>
      </c>
      <c r="J658" s="17">
        <v>1738</v>
      </c>
      <c r="K658" s="17">
        <v>12</v>
      </c>
      <c r="L658" s="17">
        <v>2296</v>
      </c>
      <c r="M658" t="s">
        <v>2816</v>
      </c>
    </row>
    <row r="659" spans="1:13" x14ac:dyDescent="0.25">
      <c r="A659" s="23" t="s">
        <v>2276</v>
      </c>
      <c r="B659" t="s">
        <v>1566</v>
      </c>
      <c r="C659" s="17">
        <v>87</v>
      </c>
      <c r="D659" s="17">
        <v>2</v>
      </c>
      <c r="E659" s="17">
        <v>1</v>
      </c>
      <c r="F659" s="17">
        <v>1</v>
      </c>
      <c r="G659" s="17">
        <v>26</v>
      </c>
      <c r="H659" s="17">
        <v>192</v>
      </c>
      <c r="I659" s="17">
        <v>308</v>
      </c>
      <c r="J659" s="17">
        <v>2081</v>
      </c>
      <c r="K659" s="17">
        <v>14</v>
      </c>
      <c r="L659" s="17">
        <v>2712</v>
      </c>
      <c r="M659" t="s">
        <v>2808</v>
      </c>
    </row>
    <row r="660" spans="1:13" x14ac:dyDescent="0.25">
      <c r="A660" s="23" t="s">
        <v>2277</v>
      </c>
      <c r="B660" t="s">
        <v>1567</v>
      </c>
      <c r="C660" s="17">
        <v>1164</v>
      </c>
      <c r="D660" s="17">
        <v>164</v>
      </c>
      <c r="E660" s="17">
        <v>15</v>
      </c>
      <c r="F660" s="17">
        <v>7</v>
      </c>
      <c r="G660" s="17">
        <v>645</v>
      </c>
      <c r="H660" s="17">
        <v>2028</v>
      </c>
      <c r="I660" s="17">
        <v>2207</v>
      </c>
      <c r="J660" s="17">
        <v>23604</v>
      </c>
      <c r="K660" s="17">
        <v>163</v>
      </c>
      <c r="L660" s="17">
        <v>29997</v>
      </c>
      <c r="M660" t="s">
        <v>2808</v>
      </c>
    </row>
    <row r="661" spans="1:13" x14ac:dyDescent="0.25">
      <c r="A661" s="23" t="s">
        <v>2278</v>
      </c>
      <c r="B661" t="s">
        <v>1568</v>
      </c>
      <c r="C661" s="17">
        <v>192</v>
      </c>
      <c r="D661" s="17">
        <v>3</v>
      </c>
      <c r="E661" s="17">
        <v>4</v>
      </c>
      <c r="F661" s="17">
        <v>3</v>
      </c>
      <c r="G661" s="17">
        <v>94</v>
      </c>
      <c r="H661" s="17">
        <v>101</v>
      </c>
      <c r="I661" s="17">
        <v>143</v>
      </c>
      <c r="J661" s="17">
        <v>2736</v>
      </c>
      <c r="K661" s="17">
        <v>45</v>
      </c>
      <c r="L661" s="17">
        <v>3321</v>
      </c>
      <c r="M661" t="s">
        <v>2808</v>
      </c>
    </row>
    <row r="662" spans="1:13" x14ac:dyDescent="0.25">
      <c r="A662" s="23" t="s">
        <v>2279</v>
      </c>
      <c r="B662" t="s">
        <v>1569</v>
      </c>
      <c r="C662" s="17">
        <v>357</v>
      </c>
      <c r="D662" s="17">
        <v>38</v>
      </c>
      <c r="E662" s="17">
        <v>10</v>
      </c>
      <c r="F662" s="17">
        <v>3</v>
      </c>
      <c r="G662" s="17">
        <v>144</v>
      </c>
      <c r="H662" s="17">
        <v>347</v>
      </c>
      <c r="I662" s="17">
        <v>446</v>
      </c>
      <c r="J662" s="17">
        <v>7753</v>
      </c>
      <c r="K662" s="17">
        <v>222</v>
      </c>
      <c r="L662" s="17">
        <v>9320</v>
      </c>
      <c r="M662" t="s">
        <v>2808</v>
      </c>
    </row>
    <row r="663" spans="1:13" x14ac:dyDescent="0.25">
      <c r="A663" s="23" t="s">
        <v>2280</v>
      </c>
      <c r="B663" t="s">
        <v>1570</v>
      </c>
      <c r="C663" s="17">
        <v>324</v>
      </c>
      <c r="D663" s="17">
        <v>21</v>
      </c>
      <c r="E663" s="17">
        <v>8</v>
      </c>
      <c r="F663" s="17">
        <v>8</v>
      </c>
      <c r="G663" s="17">
        <v>251</v>
      </c>
      <c r="H663" s="17">
        <v>459</v>
      </c>
      <c r="I663" s="17">
        <v>634</v>
      </c>
      <c r="J663" s="17">
        <v>11037</v>
      </c>
      <c r="K663" s="17">
        <v>104</v>
      </c>
      <c r="L663" s="17">
        <v>12846</v>
      </c>
      <c r="M663" t="s">
        <v>2817</v>
      </c>
    </row>
    <row r="664" spans="1:13" x14ac:dyDescent="0.25">
      <c r="A664" s="23" t="s">
        <v>2563</v>
      </c>
      <c r="B664" t="s">
        <v>1571</v>
      </c>
      <c r="C664" s="17">
        <v>63</v>
      </c>
      <c r="D664" s="17">
        <v>2</v>
      </c>
      <c r="E664" s="17">
        <v>0</v>
      </c>
      <c r="F664" s="17">
        <v>1</v>
      </c>
      <c r="G664" s="17">
        <v>33</v>
      </c>
      <c r="H664" s="17">
        <v>152</v>
      </c>
      <c r="I664" s="17">
        <v>184</v>
      </c>
      <c r="J664" s="17">
        <v>1865</v>
      </c>
      <c r="K664" s="17">
        <v>8</v>
      </c>
      <c r="L664" s="17">
        <v>2308</v>
      </c>
      <c r="M664" t="s">
        <v>2811</v>
      </c>
    </row>
    <row r="665" spans="1:13" x14ac:dyDescent="0.25">
      <c r="A665" s="23" t="s">
        <v>2281</v>
      </c>
      <c r="B665" t="s">
        <v>1572</v>
      </c>
      <c r="C665" s="17">
        <v>322</v>
      </c>
      <c r="D665" s="17">
        <v>19</v>
      </c>
      <c r="E665" s="17">
        <v>2</v>
      </c>
      <c r="F665" s="17">
        <v>2</v>
      </c>
      <c r="G665" s="17">
        <v>172</v>
      </c>
      <c r="H665" s="17">
        <v>497</v>
      </c>
      <c r="I665" s="17">
        <v>595</v>
      </c>
      <c r="J665" s="17">
        <v>7939</v>
      </c>
      <c r="K665" s="17">
        <v>324</v>
      </c>
      <c r="L665" s="17">
        <v>9872</v>
      </c>
      <c r="M665" t="s">
        <v>2811</v>
      </c>
    </row>
    <row r="666" spans="1:13" x14ac:dyDescent="0.25">
      <c r="A666" s="23" t="s">
        <v>2282</v>
      </c>
      <c r="B666" t="s">
        <v>1573</v>
      </c>
      <c r="C666" s="17">
        <v>128</v>
      </c>
      <c r="D666" s="17">
        <v>47</v>
      </c>
      <c r="E666" s="17">
        <v>28</v>
      </c>
      <c r="F666" s="17">
        <v>36</v>
      </c>
      <c r="G666" s="17">
        <v>27</v>
      </c>
      <c r="H666" s="17">
        <v>183</v>
      </c>
      <c r="I666" s="17">
        <v>153</v>
      </c>
      <c r="J666" s="17">
        <v>2829</v>
      </c>
      <c r="K666" s="17">
        <v>335</v>
      </c>
      <c r="L666" s="17">
        <v>3766</v>
      </c>
      <c r="M666" t="s">
        <v>2824</v>
      </c>
    </row>
    <row r="667" spans="1:13" x14ac:dyDescent="0.25">
      <c r="A667" s="23" t="s">
        <v>2283</v>
      </c>
      <c r="B667" t="s">
        <v>1574</v>
      </c>
      <c r="C667" s="17">
        <v>26</v>
      </c>
      <c r="D667" s="17">
        <v>4</v>
      </c>
      <c r="E667" s="17">
        <v>0</v>
      </c>
      <c r="F667" s="17">
        <v>1</v>
      </c>
      <c r="G667" s="17">
        <v>18</v>
      </c>
      <c r="H667" s="17">
        <v>93</v>
      </c>
      <c r="I667" s="17">
        <v>69</v>
      </c>
      <c r="J667" s="17">
        <v>970</v>
      </c>
      <c r="K667" s="17">
        <v>4</v>
      </c>
      <c r="L667" s="17">
        <v>1185</v>
      </c>
      <c r="M667" t="s">
        <v>2809</v>
      </c>
    </row>
    <row r="668" spans="1:13" x14ac:dyDescent="0.25">
      <c r="A668" s="23" t="s">
        <v>2489</v>
      </c>
      <c r="B668" t="s">
        <v>1575</v>
      </c>
      <c r="C668" s="17">
        <v>30</v>
      </c>
      <c r="D668" s="17">
        <v>0</v>
      </c>
      <c r="E668" s="17">
        <v>0</v>
      </c>
      <c r="F668" s="17">
        <v>0</v>
      </c>
      <c r="G668" s="17">
        <v>11</v>
      </c>
      <c r="H668" s="17">
        <v>4</v>
      </c>
      <c r="I668" s="17">
        <v>38</v>
      </c>
      <c r="J668" s="17">
        <v>271</v>
      </c>
      <c r="K668" s="17">
        <v>0</v>
      </c>
      <c r="L668" s="17">
        <v>354</v>
      </c>
      <c r="M668" t="s">
        <v>2817</v>
      </c>
    </row>
    <row r="669" spans="1:13" x14ac:dyDescent="0.25">
      <c r="A669" s="23" t="s">
        <v>2458</v>
      </c>
      <c r="B669" t="s">
        <v>1576</v>
      </c>
      <c r="C669" s="17">
        <v>131</v>
      </c>
      <c r="D669" s="17">
        <v>5</v>
      </c>
      <c r="E669" s="17">
        <v>0</v>
      </c>
      <c r="F669" s="17">
        <v>2</v>
      </c>
      <c r="G669" s="17">
        <v>31</v>
      </c>
      <c r="H669" s="17">
        <v>80</v>
      </c>
      <c r="I669" s="17">
        <v>78</v>
      </c>
      <c r="J669" s="17">
        <v>1292</v>
      </c>
      <c r="K669" s="17">
        <v>39</v>
      </c>
      <c r="L669" s="17">
        <v>1658</v>
      </c>
      <c r="M669" t="s">
        <v>2808</v>
      </c>
    </row>
    <row r="670" spans="1:13" x14ac:dyDescent="0.25">
      <c r="A670" s="23" t="s">
        <v>2284</v>
      </c>
      <c r="B670" t="s">
        <v>1577</v>
      </c>
      <c r="C670" s="17">
        <v>22</v>
      </c>
      <c r="D670" s="17">
        <v>2</v>
      </c>
      <c r="E670" s="17">
        <v>0</v>
      </c>
      <c r="F670" s="17">
        <v>0</v>
      </c>
      <c r="G670" s="17">
        <v>13</v>
      </c>
      <c r="H670" s="17">
        <v>35</v>
      </c>
      <c r="I670" s="17">
        <v>46</v>
      </c>
      <c r="J670" s="17">
        <v>454</v>
      </c>
      <c r="K670" s="17">
        <v>6</v>
      </c>
      <c r="L670" s="17">
        <v>578</v>
      </c>
      <c r="M670" t="s">
        <v>2815</v>
      </c>
    </row>
    <row r="671" spans="1:13" x14ac:dyDescent="0.25">
      <c r="A671" s="23" t="s">
        <v>2285</v>
      </c>
      <c r="B671" t="s">
        <v>1578</v>
      </c>
      <c r="C671" s="17">
        <v>47</v>
      </c>
      <c r="D671" s="17">
        <v>2</v>
      </c>
      <c r="E671" s="17">
        <v>4</v>
      </c>
      <c r="F671" s="17">
        <v>3</v>
      </c>
      <c r="G671" s="17">
        <v>22</v>
      </c>
      <c r="H671" s="17">
        <v>71</v>
      </c>
      <c r="I671" s="17">
        <v>92</v>
      </c>
      <c r="J671" s="17">
        <v>2085</v>
      </c>
      <c r="K671" s="17">
        <v>75</v>
      </c>
      <c r="L671" s="17">
        <v>2401</v>
      </c>
      <c r="M671" t="s">
        <v>2817</v>
      </c>
    </row>
    <row r="672" spans="1:13" x14ac:dyDescent="0.25">
      <c r="A672" s="23" t="s">
        <v>2286</v>
      </c>
      <c r="B672" t="s">
        <v>1579</v>
      </c>
      <c r="C672" s="17">
        <v>53</v>
      </c>
      <c r="D672" s="17">
        <v>5</v>
      </c>
      <c r="E672" s="17">
        <v>1</v>
      </c>
      <c r="F672" s="17">
        <v>0</v>
      </c>
      <c r="G672" s="17">
        <v>21</v>
      </c>
      <c r="H672" s="17">
        <v>55</v>
      </c>
      <c r="I672" s="17">
        <v>74</v>
      </c>
      <c r="J672" s="17">
        <v>1182</v>
      </c>
      <c r="K672" s="17">
        <v>14</v>
      </c>
      <c r="L672" s="17">
        <v>1405</v>
      </c>
      <c r="M672" t="s">
        <v>2808</v>
      </c>
    </row>
    <row r="673" spans="1:13" x14ac:dyDescent="0.25">
      <c r="A673" s="23" t="s">
        <v>2287</v>
      </c>
      <c r="B673" t="s">
        <v>1580</v>
      </c>
      <c r="C673" s="17">
        <v>39</v>
      </c>
      <c r="D673" s="17">
        <v>3</v>
      </c>
      <c r="E673" s="17">
        <v>0</v>
      </c>
      <c r="F673" s="17">
        <v>0</v>
      </c>
      <c r="G673" s="17">
        <v>8</v>
      </c>
      <c r="H673" s="17">
        <v>42</v>
      </c>
      <c r="I673" s="17">
        <v>69</v>
      </c>
      <c r="J673" s="17">
        <v>660</v>
      </c>
      <c r="K673" s="17">
        <v>16</v>
      </c>
      <c r="L673" s="17">
        <v>837</v>
      </c>
      <c r="M673" t="s">
        <v>2820</v>
      </c>
    </row>
    <row r="674" spans="1:13" x14ac:dyDescent="0.25">
      <c r="A674" s="23" t="s">
        <v>2288</v>
      </c>
      <c r="B674" t="s">
        <v>1581</v>
      </c>
      <c r="C674" s="17">
        <v>96</v>
      </c>
      <c r="D674" s="17">
        <v>9</v>
      </c>
      <c r="E674" s="17">
        <v>4</v>
      </c>
      <c r="F674" s="17">
        <v>2</v>
      </c>
      <c r="G674" s="17">
        <v>49</v>
      </c>
      <c r="H674" s="17">
        <v>222</v>
      </c>
      <c r="I674" s="17">
        <v>225</v>
      </c>
      <c r="J674" s="17">
        <v>1725</v>
      </c>
      <c r="K674" s="17">
        <v>13</v>
      </c>
      <c r="L674" s="17">
        <v>2345</v>
      </c>
      <c r="M674" t="s">
        <v>2808</v>
      </c>
    </row>
    <row r="675" spans="1:13" x14ac:dyDescent="0.25">
      <c r="A675" s="23" t="s">
        <v>2289</v>
      </c>
      <c r="B675" t="s">
        <v>1582</v>
      </c>
      <c r="C675" s="17">
        <v>208</v>
      </c>
      <c r="D675" s="17">
        <v>19</v>
      </c>
      <c r="E675" s="17">
        <v>5</v>
      </c>
      <c r="F675" s="17">
        <v>8</v>
      </c>
      <c r="G675" s="17">
        <v>75</v>
      </c>
      <c r="H675" s="17">
        <v>262</v>
      </c>
      <c r="I675" s="17">
        <v>177</v>
      </c>
      <c r="J675" s="17">
        <v>2574</v>
      </c>
      <c r="K675" s="17">
        <v>8</v>
      </c>
      <c r="L675" s="17">
        <v>3336</v>
      </c>
      <c r="M675" t="s">
        <v>2808</v>
      </c>
    </row>
    <row r="676" spans="1:13" x14ac:dyDescent="0.25">
      <c r="A676" s="23" t="s">
        <v>2290</v>
      </c>
      <c r="B676" t="s">
        <v>1583</v>
      </c>
      <c r="C676" s="17">
        <v>1889</v>
      </c>
      <c r="D676" s="17">
        <v>394</v>
      </c>
      <c r="E676" s="17">
        <v>46</v>
      </c>
      <c r="F676" s="17">
        <v>25</v>
      </c>
      <c r="G676" s="17">
        <v>1197</v>
      </c>
      <c r="H676" s="17">
        <v>3246</v>
      </c>
      <c r="I676" s="17">
        <v>3647</v>
      </c>
      <c r="J676" s="17">
        <v>36978</v>
      </c>
      <c r="K676" s="17">
        <v>221</v>
      </c>
      <c r="L676" s="17">
        <v>47643</v>
      </c>
      <c r="M676" t="s">
        <v>2808</v>
      </c>
    </row>
    <row r="677" spans="1:13" x14ac:dyDescent="0.25">
      <c r="A677" s="23" t="s">
        <v>2291</v>
      </c>
      <c r="B677" t="s">
        <v>1584</v>
      </c>
      <c r="C677" s="17">
        <v>234</v>
      </c>
      <c r="D677" s="17">
        <v>13</v>
      </c>
      <c r="E677" s="17">
        <v>4</v>
      </c>
      <c r="F677" s="17">
        <v>4</v>
      </c>
      <c r="G677" s="17">
        <v>124</v>
      </c>
      <c r="H677" s="17">
        <v>351</v>
      </c>
      <c r="I677" s="17">
        <v>435</v>
      </c>
      <c r="J677" s="17">
        <v>4991</v>
      </c>
      <c r="K677" s="17">
        <v>420</v>
      </c>
      <c r="L677" s="17">
        <v>6576</v>
      </c>
      <c r="M677" t="s">
        <v>2809</v>
      </c>
    </row>
    <row r="678" spans="1:13" x14ac:dyDescent="0.25">
      <c r="A678" s="23" t="s">
        <v>2292</v>
      </c>
      <c r="B678" t="s">
        <v>1585</v>
      </c>
      <c r="C678" s="17">
        <v>139</v>
      </c>
      <c r="D678" s="17">
        <v>6</v>
      </c>
      <c r="E678" s="17">
        <v>0</v>
      </c>
      <c r="F678" s="17">
        <v>0</v>
      </c>
      <c r="G678" s="17">
        <v>76</v>
      </c>
      <c r="H678" s="17">
        <v>144</v>
      </c>
      <c r="I678" s="17">
        <v>209</v>
      </c>
      <c r="J678" s="17">
        <v>3165</v>
      </c>
      <c r="K678" s="17">
        <v>10</v>
      </c>
      <c r="L678" s="17">
        <v>3749</v>
      </c>
      <c r="M678" t="s">
        <v>2811</v>
      </c>
    </row>
    <row r="679" spans="1:13" x14ac:dyDescent="0.25">
      <c r="A679" s="23" t="s">
        <v>2564</v>
      </c>
      <c r="B679" t="s">
        <v>1586</v>
      </c>
      <c r="C679" s="17">
        <v>27</v>
      </c>
      <c r="D679" s="17">
        <v>2</v>
      </c>
      <c r="E679" s="17">
        <v>1</v>
      </c>
      <c r="F679" s="17">
        <v>0</v>
      </c>
      <c r="G679" s="17">
        <v>19</v>
      </c>
      <c r="H679" s="17">
        <v>21</v>
      </c>
      <c r="I679" s="17">
        <v>24</v>
      </c>
      <c r="J679" s="17">
        <v>353</v>
      </c>
      <c r="K679" s="17">
        <v>1</v>
      </c>
      <c r="L679" s="17">
        <v>448</v>
      </c>
      <c r="M679" t="s">
        <v>2816</v>
      </c>
    </row>
    <row r="680" spans="1:13" x14ac:dyDescent="0.25">
      <c r="A680" s="23" t="s">
        <v>2293</v>
      </c>
      <c r="B680" t="s">
        <v>1587</v>
      </c>
      <c r="C680" s="17">
        <v>135</v>
      </c>
      <c r="D680" s="17">
        <v>12</v>
      </c>
      <c r="E680" s="17">
        <v>2</v>
      </c>
      <c r="F680" s="17">
        <v>1</v>
      </c>
      <c r="G680" s="17">
        <v>100</v>
      </c>
      <c r="H680" s="17">
        <v>221</v>
      </c>
      <c r="I680" s="17">
        <v>288</v>
      </c>
      <c r="J680" s="17">
        <v>3118</v>
      </c>
      <c r="K680" s="17">
        <v>46</v>
      </c>
      <c r="L680" s="17">
        <v>3923</v>
      </c>
      <c r="M680" t="s">
        <v>2809</v>
      </c>
    </row>
    <row r="681" spans="1:13" x14ac:dyDescent="0.25">
      <c r="A681" s="23" t="s">
        <v>2301</v>
      </c>
      <c r="B681" t="s">
        <v>1588</v>
      </c>
      <c r="C681" s="17">
        <v>69</v>
      </c>
      <c r="D681" s="17">
        <v>4</v>
      </c>
      <c r="E681" s="17">
        <v>2</v>
      </c>
      <c r="F681" s="17">
        <v>1</v>
      </c>
      <c r="G681" s="17">
        <v>30</v>
      </c>
      <c r="H681" s="17">
        <v>177</v>
      </c>
      <c r="I681" s="17">
        <v>116</v>
      </c>
      <c r="J681" s="17">
        <v>2721</v>
      </c>
      <c r="K681" s="17">
        <v>537</v>
      </c>
      <c r="L681" s="17">
        <v>3657</v>
      </c>
      <c r="M681" t="s">
        <v>2808</v>
      </c>
    </row>
    <row r="682" spans="1:13" x14ac:dyDescent="0.25">
      <c r="A682" s="23" t="s">
        <v>2303</v>
      </c>
      <c r="B682" t="s">
        <v>1589</v>
      </c>
      <c r="C682" s="17">
        <v>33</v>
      </c>
      <c r="D682" s="17">
        <v>2</v>
      </c>
      <c r="E682" s="17">
        <v>0</v>
      </c>
      <c r="F682" s="17">
        <v>0</v>
      </c>
      <c r="G682" s="17">
        <v>22</v>
      </c>
      <c r="H682" s="17">
        <v>24</v>
      </c>
      <c r="I682" s="17">
        <v>43</v>
      </c>
      <c r="J682" s="17">
        <v>592</v>
      </c>
      <c r="K682" s="17">
        <v>3</v>
      </c>
      <c r="L682" s="17">
        <v>719</v>
      </c>
      <c r="M682" t="s">
        <v>2827</v>
      </c>
    </row>
    <row r="683" spans="1:13" x14ac:dyDescent="0.25">
      <c r="A683" s="23" t="s">
        <v>2520</v>
      </c>
      <c r="B683" t="s">
        <v>1590</v>
      </c>
      <c r="C683" s="17">
        <v>59</v>
      </c>
      <c r="D683" s="17">
        <v>13</v>
      </c>
      <c r="E683" s="17">
        <v>7</v>
      </c>
      <c r="F683" s="17">
        <v>11</v>
      </c>
      <c r="G683" s="17">
        <v>35</v>
      </c>
      <c r="H683" s="17">
        <v>37</v>
      </c>
      <c r="I683" s="17">
        <v>148</v>
      </c>
      <c r="J683" s="17">
        <v>1812</v>
      </c>
      <c r="K683" s="17">
        <v>10</v>
      </c>
      <c r="L683" s="17">
        <v>2132</v>
      </c>
      <c r="M683" t="s">
        <v>2830</v>
      </c>
    </row>
    <row r="684" spans="1:13" x14ac:dyDescent="0.25">
      <c r="A684" s="23" t="s">
        <v>2302</v>
      </c>
      <c r="B684" t="s">
        <v>1591</v>
      </c>
      <c r="C684" s="17">
        <v>60</v>
      </c>
      <c r="D684" s="17">
        <v>36</v>
      </c>
      <c r="E684" s="17">
        <v>2</v>
      </c>
      <c r="F684" s="17">
        <v>4</v>
      </c>
      <c r="G684" s="17">
        <v>18</v>
      </c>
      <c r="H684" s="17">
        <v>52</v>
      </c>
      <c r="I684" s="17">
        <v>66</v>
      </c>
      <c r="J684" s="17">
        <v>1399</v>
      </c>
      <c r="K684" s="17">
        <v>31</v>
      </c>
      <c r="L684" s="17">
        <v>1668</v>
      </c>
      <c r="M684" t="s">
        <v>2808</v>
      </c>
    </row>
    <row r="685" spans="1:13" x14ac:dyDescent="0.25">
      <c r="A685" s="23" t="s">
        <v>2304</v>
      </c>
      <c r="B685" t="s">
        <v>1592</v>
      </c>
      <c r="C685" s="17">
        <v>96</v>
      </c>
      <c r="D685" s="17">
        <v>10</v>
      </c>
      <c r="E685" s="17">
        <v>1</v>
      </c>
      <c r="F685" s="17">
        <v>4</v>
      </c>
      <c r="G685" s="17">
        <v>41</v>
      </c>
      <c r="H685" s="17">
        <v>238</v>
      </c>
      <c r="I685" s="17">
        <v>200</v>
      </c>
      <c r="J685" s="17">
        <v>2825</v>
      </c>
      <c r="K685" s="17">
        <v>39</v>
      </c>
      <c r="L685" s="17">
        <v>3454</v>
      </c>
      <c r="M685" t="s">
        <v>2818</v>
      </c>
    </row>
    <row r="686" spans="1:13" x14ac:dyDescent="0.25">
      <c r="A686" s="23" t="s">
        <v>2588</v>
      </c>
      <c r="B686" t="s">
        <v>1593</v>
      </c>
      <c r="C686" s="17">
        <v>503</v>
      </c>
      <c r="D686" s="17">
        <v>17</v>
      </c>
      <c r="E686" s="17">
        <v>10</v>
      </c>
      <c r="F686" s="17">
        <v>7</v>
      </c>
      <c r="G686" s="17">
        <v>152</v>
      </c>
      <c r="H686" s="17">
        <v>41</v>
      </c>
      <c r="I686" s="17">
        <v>257</v>
      </c>
      <c r="J686" s="17">
        <v>2684</v>
      </c>
      <c r="K686" s="17">
        <v>228</v>
      </c>
      <c r="L686" s="17">
        <v>3899</v>
      </c>
      <c r="M686" t="s">
        <v>2808</v>
      </c>
    </row>
    <row r="687" spans="1:13" x14ac:dyDescent="0.25">
      <c r="A687" s="23" t="s">
        <v>2553</v>
      </c>
      <c r="B687" t="s">
        <v>1594</v>
      </c>
      <c r="C687" s="17">
        <v>38</v>
      </c>
      <c r="D687" s="17">
        <v>2</v>
      </c>
      <c r="E687" s="17">
        <v>0</v>
      </c>
      <c r="F687" s="17">
        <v>2</v>
      </c>
      <c r="G687" s="17">
        <v>15</v>
      </c>
      <c r="H687" s="17">
        <v>69</v>
      </c>
      <c r="I687" s="17">
        <v>106</v>
      </c>
      <c r="J687" s="17">
        <v>769</v>
      </c>
      <c r="K687" s="17">
        <v>11</v>
      </c>
      <c r="L687" s="17">
        <v>1012</v>
      </c>
      <c r="M687" t="s">
        <v>2818</v>
      </c>
    </row>
    <row r="688" spans="1:13" x14ac:dyDescent="0.25">
      <c r="A688" s="23" t="s">
        <v>2305</v>
      </c>
      <c r="B688" t="s">
        <v>1595</v>
      </c>
      <c r="C688" s="17">
        <v>257</v>
      </c>
      <c r="D688" s="17">
        <v>14</v>
      </c>
      <c r="E688" s="17">
        <v>5</v>
      </c>
      <c r="F688" s="17">
        <v>4</v>
      </c>
      <c r="G688" s="17">
        <v>72</v>
      </c>
      <c r="H688" s="17">
        <v>223</v>
      </c>
      <c r="I688" s="17">
        <v>263</v>
      </c>
      <c r="J688" s="17">
        <v>2999</v>
      </c>
      <c r="K688" s="17">
        <v>39</v>
      </c>
      <c r="L688" s="17">
        <v>3876</v>
      </c>
      <c r="M688" t="s">
        <v>2811</v>
      </c>
    </row>
    <row r="689" spans="1:13" x14ac:dyDescent="0.25">
      <c r="A689" s="23" t="s">
        <v>2294</v>
      </c>
      <c r="B689" t="s">
        <v>1596</v>
      </c>
      <c r="C689" s="17">
        <v>82</v>
      </c>
      <c r="D689" s="17">
        <v>6</v>
      </c>
      <c r="E689" s="17">
        <v>1</v>
      </c>
      <c r="F689" s="17">
        <v>2</v>
      </c>
      <c r="G689" s="17">
        <v>30</v>
      </c>
      <c r="H689" s="17">
        <v>194</v>
      </c>
      <c r="I689" s="17">
        <v>133</v>
      </c>
      <c r="J689" s="17">
        <v>1524</v>
      </c>
      <c r="K689" s="17">
        <v>13</v>
      </c>
      <c r="L689" s="17">
        <v>1985</v>
      </c>
      <c r="M689" t="s">
        <v>2823</v>
      </c>
    </row>
    <row r="690" spans="1:13" x14ac:dyDescent="0.25">
      <c r="A690" s="23" t="s">
        <v>2523</v>
      </c>
      <c r="B690" t="s">
        <v>1597</v>
      </c>
      <c r="C690" s="17">
        <v>22</v>
      </c>
      <c r="D690" s="17">
        <v>3</v>
      </c>
      <c r="E690" s="17">
        <v>0</v>
      </c>
      <c r="F690" s="17">
        <v>1</v>
      </c>
      <c r="G690" s="17">
        <v>30</v>
      </c>
      <c r="H690" s="17">
        <v>64</v>
      </c>
      <c r="I690" s="17">
        <v>54</v>
      </c>
      <c r="J690" s="17">
        <v>581</v>
      </c>
      <c r="K690" s="17">
        <v>129</v>
      </c>
      <c r="L690" s="17">
        <v>884</v>
      </c>
      <c r="M690" t="s">
        <v>2824</v>
      </c>
    </row>
    <row r="691" spans="1:13" x14ac:dyDescent="0.25">
      <c r="A691" s="23" t="s">
        <v>2295</v>
      </c>
      <c r="B691" t="s">
        <v>1598</v>
      </c>
      <c r="C691" s="17">
        <v>71</v>
      </c>
      <c r="D691" s="17">
        <v>3</v>
      </c>
      <c r="E691" s="17">
        <v>1</v>
      </c>
      <c r="F691" s="17">
        <v>0</v>
      </c>
      <c r="G691" s="17">
        <v>18</v>
      </c>
      <c r="H691" s="17">
        <v>19</v>
      </c>
      <c r="I691" s="17">
        <v>58</v>
      </c>
      <c r="J691" s="17">
        <v>1352</v>
      </c>
      <c r="K691" s="17">
        <v>418</v>
      </c>
      <c r="L691" s="17">
        <v>1940</v>
      </c>
      <c r="M691" t="s">
        <v>2809</v>
      </c>
    </row>
    <row r="692" spans="1:13" x14ac:dyDescent="0.25">
      <c r="A692" s="23" t="s">
        <v>2296</v>
      </c>
      <c r="B692" t="s">
        <v>1599</v>
      </c>
      <c r="C692" s="17">
        <v>42</v>
      </c>
      <c r="D692" s="17">
        <v>17</v>
      </c>
      <c r="E692" s="17">
        <v>4</v>
      </c>
      <c r="F692" s="17">
        <v>3</v>
      </c>
      <c r="G692" s="17">
        <v>29</v>
      </c>
      <c r="H692" s="17">
        <v>67</v>
      </c>
      <c r="I692" s="17">
        <v>114</v>
      </c>
      <c r="J692" s="17">
        <v>1406</v>
      </c>
      <c r="K692" s="17">
        <v>8</v>
      </c>
      <c r="L692" s="17">
        <v>1690</v>
      </c>
      <c r="M692" t="s">
        <v>2811</v>
      </c>
    </row>
    <row r="693" spans="1:13" x14ac:dyDescent="0.25">
      <c r="A693" s="23" t="s">
        <v>2490</v>
      </c>
      <c r="B693" t="s">
        <v>1600</v>
      </c>
      <c r="C693" s="17">
        <v>27</v>
      </c>
      <c r="D693" s="17">
        <v>2</v>
      </c>
      <c r="E693" s="17">
        <v>0</v>
      </c>
      <c r="F693" s="17">
        <v>2</v>
      </c>
      <c r="G693" s="17">
        <v>17</v>
      </c>
      <c r="H693" s="17">
        <v>28</v>
      </c>
      <c r="I693" s="17">
        <v>37</v>
      </c>
      <c r="J693" s="17">
        <v>479</v>
      </c>
      <c r="K693" s="17">
        <v>2</v>
      </c>
      <c r="L693" s="17">
        <v>594</v>
      </c>
      <c r="M693" t="s">
        <v>2846</v>
      </c>
    </row>
    <row r="694" spans="1:13" x14ac:dyDescent="0.25">
      <c r="A694" s="23" t="s">
        <v>2497</v>
      </c>
      <c r="B694" t="s">
        <v>1601</v>
      </c>
      <c r="C694" s="17">
        <v>42</v>
      </c>
      <c r="D694" s="17">
        <v>0</v>
      </c>
      <c r="E694" s="17">
        <v>0</v>
      </c>
      <c r="F694" s="17">
        <v>0</v>
      </c>
      <c r="G694" s="17">
        <v>1</v>
      </c>
      <c r="H694" s="17">
        <v>0</v>
      </c>
      <c r="I694" s="17">
        <v>2</v>
      </c>
      <c r="J694" s="17">
        <v>4</v>
      </c>
      <c r="K694" s="17">
        <v>0</v>
      </c>
      <c r="L694" s="17">
        <v>49</v>
      </c>
      <c r="M694" t="s">
        <v>2816</v>
      </c>
    </row>
    <row r="695" spans="1:13" x14ac:dyDescent="0.25">
      <c r="A695" s="23" t="s">
        <v>2297</v>
      </c>
      <c r="B695" t="s">
        <v>1602</v>
      </c>
      <c r="C695" s="17">
        <v>113</v>
      </c>
      <c r="D695" s="17">
        <v>19</v>
      </c>
      <c r="E695" s="17">
        <v>0</v>
      </c>
      <c r="F695" s="17">
        <v>0</v>
      </c>
      <c r="G695" s="17">
        <v>31</v>
      </c>
      <c r="H695" s="17">
        <v>27</v>
      </c>
      <c r="I695" s="17">
        <v>54</v>
      </c>
      <c r="J695" s="17">
        <v>911</v>
      </c>
      <c r="K695" s="17">
        <v>193</v>
      </c>
      <c r="L695" s="17">
        <v>1348</v>
      </c>
      <c r="M695" t="s">
        <v>2818</v>
      </c>
    </row>
    <row r="696" spans="1:13" x14ac:dyDescent="0.25">
      <c r="A696" s="23" t="s">
        <v>2298</v>
      </c>
      <c r="B696" t="s">
        <v>1603</v>
      </c>
      <c r="C696" s="17">
        <v>395</v>
      </c>
      <c r="D696" s="17">
        <v>79</v>
      </c>
      <c r="E696" s="17">
        <v>13</v>
      </c>
      <c r="F696" s="17">
        <v>29</v>
      </c>
      <c r="G696" s="17">
        <v>106</v>
      </c>
      <c r="H696" s="17">
        <v>363</v>
      </c>
      <c r="I696" s="17">
        <v>329</v>
      </c>
      <c r="J696" s="17">
        <v>4534</v>
      </c>
      <c r="K696" s="17">
        <v>96</v>
      </c>
      <c r="L696" s="17">
        <v>5944</v>
      </c>
      <c r="M696" t="s">
        <v>2808</v>
      </c>
    </row>
    <row r="697" spans="1:13" x14ac:dyDescent="0.25">
      <c r="A697" s="23" t="s">
        <v>2299</v>
      </c>
      <c r="B697" t="s">
        <v>1604</v>
      </c>
      <c r="C697" s="17">
        <v>46</v>
      </c>
      <c r="D697" s="17">
        <v>6</v>
      </c>
      <c r="E697" s="17">
        <v>0</v>
      </c>
      <c r="F697" s="17">
        <v>0</v>
      </c>
      <c r="G697" s="17">
        <v>52</v>
      </c>
      <c r="H697" s="17">
        <v>75</v>
      </c>
      <c r="I697" s="17">
        <v>59</v>
      </c>
      <c r="J697" s="17">
        <v>753</v>
      </c>
      <c r="K697" s="17">
        <v>7</v>
      </c>
      <c r="L697" s="17">
        <v>998</v>
      </c>
      <c r="M697" t="s">
        <v>2828</v>
      </c>
    </row>
    <row r="698" spans="1:13" x14ac:dyDescent="0.25">
      <c r="A698" s="23" t="s">
        <v>2300</v>
      </c>
      <c r="B698" t="s">
        <v>1605</v>
      </c>
      <c r="C698" s="17">
        <v>31</v>
      </c>
      <c r="D698" s="17">
        <v>9</v>
      </c>
      <c r="E698" s="17">
        <v>2</v>
      </c>
      <c r="F698" s="17">
        <v>1</v>
      </c>
      <c r="G698" s="17">
        <v>120</v>
      </c>
      <c r="H698" s="17">
        <v>96</v>
      </c>
      <c r="I698" s="17">
        <v>206</v>
      </c>
      <c r="J698" s="17">
        <v>880</v>
      </c>
      <c r="K698" s="17">
        <v>8</v>
      </c>
      <c r="L698" s="17">
        <v>1353</v>
      </c>
      <c r="M698" t="s">
        <v>2818</v>
      </c>
    </row>
    <row r="699" spans="1:13" x14ac:dyDescent="0.25">
      <c r="A699" s="23" t="s">
        <v>2498</v>
      </c>
      <c r="B699" t="s">
        <v>1606</v>
      </c>
      <c r="C699" s="17">
        <v>159</v>
      </c>
      <c r="D699" s="17">
        <v>7</v>
      </c>
      <c r="E699" s="17">
        <v>1</v>
      </c>
      <c r="F699" s="17">
        <v>1</v>
      </c>
      <c r="G699" s="17">
        <v>77</v>
      </c>
      <c r="H699" s="17">
        <v>231</v>
      </c>
      <c r="I699" s="17">
        <v>251</v>
      </c>
      <c r="J699" s="17">
        <v>4084</v>
      </c>
      <c r="K699" s="17">
        <v>22</v>
      </c>
      <c r="L699" s="17">
        <v>4833</v>
      </c>
      <c r="M699" t="s">
        <v>2816</v>
      </c>
    </row>
    <row r="700" spans="1:13" x14ac:dyDescent="0.25">
      <c r="A700" s="23" t="s">
        <v>2306</v>
      </c>
      <c r="B700" t="s">
        <v>1607</v>
      </c>
      <c r="C700" s="17">
        <v>35</v>
      </c>
      <c r="D700" s="17">
        <v>3</v>
      </c>
      <c r="E700" s="17">
        <v>0</v>
      </c>
      <c r="F700" s="17">
        <v>2</v>
      </c>
      <c r="G700" s="17">
        <v>15</v>
      </c>
      <c r="H700" s="17">
        <v>47</v>
      </c>
      <c r="I700" s="17">
        <v>65</v>
      </c>
      <c r="J700" s="17">
        <v>1560</v>
      </c>
      <c r="K700" s="17">
        <v>43</v>
      </c>
      <c r="L700" s="17">
        <v>1770</v>
      </c>
      <c r="M700" t="s">
        <v>2831</v>
      </c>
    </row>
    <row r="701" spans="1:13" x14ac:dyDescent="0.25">
      <c r="A701" s="23" t="s">
        <v>2307</v>
      </c>
      <c r="B701" t="s">
        <v>1608</v>
      </c>
      <c r="C701" s="17">
        <v>49</v>
      </c>
      <c r="D701" s="17">
        <v>1</v>
      </c>
      <c r="E701" s="17">
        <v>1</v>
      </c>
      <c r="F701" s="17">
        <v>1</v>
      </c>
      <c r="G701" s="17">
        <v>22</v>
      </c>
      <c r="H701" s="17">
        <v>129</v>
      </c>
      <c r="I701" s="17">
        <v>130</v>
      </c>
      <c r="J701" s="17">
        <v>1426</v>
      </c>
      <c r="K701" s="17">
        <v>18</v>
      </c>
      <c r="L701" s="17">
        <v>1777</v>
      </c>
      <c r="M701" t="s">
        <v>2823</v>
      </c>
    </row>
    <row r="702" spans="1:13" x14ac:dyDescent="0.25">
      <c r="A702" s="23" t="s">
        <v>2308</v>
      </c>
      <c r="B702" t="s">
        <v>1609</v>
      </c>
      <c r="C702" s="17">
        <v>37</v>
      </c>
      <c r="D702" s="17">
        <v>2</v>
      </c>
      <c r="E702" s="17">
        <v>1</v>
      </c>
      <c r="F702" s="17">
        <v>0</v>
      </c>
      <c r="G702" s="17">
        <v>17</v>
      </c>
      <c r="H702" s="17">
        <v>22</v>
      </c>
      <c r="I702" s="17">
        <v>64</v>
      </c>
      <c r="J702" s="17">
        <v>400</v>
      </c>
      <c r="K702" s="17">
        <v>2</v>
      </c>
      <c r="L702" s="17">
        <v>545</v>
      </c>
      <c r="M702" t="s">
        <v>2830</v>
      </c>
    </row>
    <row r="703" spans="1:13" x14ac:dyDescent="0.25">
      <c r="A703" s="23" t="s">
        <v>2565</v>
      </c>
      <c r="B703" t="s">
        <v>1610</v>
      </c>
      <c r="C703" s="17">
        <v>105</v>
      </c>
      <c r="D703" s="17">
        <v>3</v>
      </c>
      <c r="E703" s="17">
        <v>1</v>
      </c>
      <c r="F703" s="17">
        <v>1</v>
      </c>
      <c r="G703" s="17">
        <v>70</v>
      </c>
      <c r="H703" s="17">
        <v>83</v>
      </c>
      <c r="I703" s="17">
        <v>168</v>
      </c>
      <c r="J703" s="17">
        <v>1251</v>
      </c>
      <c r="K703" s="17">
        <v>11</v>
      </c>
      <c r="L703" s="17">
        <v>1693</v>
      </c>
      <c r="M703" t="s">
        <v>2811</v>
      </c>
    </row>
    <row r="704" spans="1:13" x14ac:dyDescent="0.25">
      <c r="A704" s="23" t="s">
        <v>2309</v>
      </c>
      <c r="B704" t="s">
        <v>1611</v>
      </c>
      <c r="C704" s="17">
        <v>198</v>
      </c>
      <c r="D704" s="17">
        <v>10</v>
      </c>
      <c r="E704" s="17">
        <v>2</v>
      </c>
      <c r="F704" s="17">
        <v>0</v>
      </c>
      <c r="G704" s="17">
        <v>129</v>
      </c>
      <c r="H704" s="17">
        <v>461</v>
      </c>
      <c r="I704" s="17">
        <v>398</v>
      </c>
      <c r="J704" s="17">
        <v>5041</v>
      </c>
      <c r="K704" s="17">
        <v>649</v>
      </c>
      <c r="L704" s="17">
        <v>6888</v>
      </c>
      <c r="M704" t="s">
        <v>2808</v>
      </c>
    </row>
    <row r="705" spans="1:13" x14ac:dyDescent="0.25">
      <c r="A705" s="23" t="s">
        <v>2535</v>
      </c>
      <c r="B705" t="s">
        <v>1612</v>
      </c>
      <c r="C705" s="17">
        <v>53</v>
      </c>
      <c r="D705" s="17">
        <v>7</v>
      </c>
      <c r="E705" s="17">
        <v>0</v>
      </c>
      <c r="F705" s="17">
        <v>2</v>
      </c>
      <c r="G705" s="17">
        <v>47</v>
      </c>
      <c r="H705" s="17">
        <v>66</v>
      </c>
      <c r="I705" s="17">
        <v>97</v>
      </c>
      <c r="J705" s="17">
        <v>780</v>
      </c>
      <c r="K705" s="17">
        <v>8</v>
      </c>
      <c r="L705" s="17">
        <v>1060</v>
      </c>
      <c r="M705" t="s">
        <v>2817</v>
      </c>
    </row>
    <row r="706" spans="1:13" x14ac:dyDescent="0.25">
      <c r="A706" s="23" t="s">
        <v>2310</v>
      </c>
      <c r="B706" t="s">
        <v>1613</v>
      </c>
      <c r="C706" s="17">
        <v>2</v>
      </c>
      <c r="D706" s="17">
        <v>0</v>
      </c>
      <c r="E706" s="17">
        <v>0</v>
      </c>
      <c r="F706" s="17">
        <v>0</v>
      </c>
      <c r="G706" s="17">
        <v>6</v>
      </c>
      <c r="H706" s="17">
        <v>7</v>
      </c>
      <c r="I706" s="17">
        <v>11</v>
      </c>
      <c r="J706" s="17">
        <v>330</v>
      </c>
      <c r="K706" s="17">
        <v>7</v>
      </c>
      <c r="L706" s="17">
        <v>363</v>
      </c>
      <c r="M706" t="s">
        <v>2847</v>
      </c>
    </row>
    <row r="707" spans="1:13" x14ac:dyDescent="0.25">
      <c r="A707" s="23" t="s">
        <v>2311</v>
      </c>
      <c r="B707" t="s">
        <v>1614</v>
      </c>
      <c r="C707" s="17">
        <v>23</v>
      </c>
      <c r="D707" s="17">
        <v>0</v>
      </c>
      <c r="E707" s="17">
        <v>0</v>
      </c>
      <c r="F707" s="17">
        <v>0</v>
      </c>
      <c r="G707" s="17">
        <v>21</v>
      </c>
      <c r="H707" s="17">
        <v>46</v>
      </c>
      <c r="I707" s="17">
        <v>31</v>
      </c>
      <c r="J707" s="17">
        <v>434</v>
      </c>
      <c r="K707" s="17">
        <v>8</v>
      </c>
      <c r="L707" s="17">
        <v>563</v>
      </c>
      <c r="M707" t="s">
        <v>2829</v>
      </c>
    </row>
    <row r="708" spans="1:13" x14ac:dyDescent="0.25">
      <c r="A708" s="23" t="s">
        <v>2312</v>
      </c>
      <c r="B708" t="s">
        <v>1615</v>
      </c>
      <c r="C708" s="17">
        <v>413</v>
      </c>
      <c r="D708" s="17">
        <v>58</v>
      </c>
      <c r="E708" s="17">
        <v>5</v>
      </c>
      <c r="F708" s="17">
        <v>5</v>
      </c>
      <c r="G708" s="17">
        <v>137</v>
      </c>
      <c r="H708" s="17">
        <v>268</v>
      </c>
      <c r="I708" s="17">
        <v>515</v>
      </c>
      <c r="J708" s="17">
        <v>8437</v>
      </c>
      <c r="K708" s="17">
        <v>620</v>
      </c>
      <c r="L708" s="17">
        <v>10458</v>
      </c>
      <c r="M708" t="s">
        <v>2809</v>
      </c>
    </row>
    <row r="709" spans="1:13" x14ac:dyDescent="0.25">
      <c r="A709" s="23" t="s">
        <v>2643</v>
      </c>
      <c r="B709" t="s">
        <v>1616</v>
      </c>
      <c r="C709" s="17">
        <v>72</v>
      </c>
      <c r="D709" s="17">
        <v>3</v>
      </c>
      <c r="E709" s="17">
        <v>0</v>
      </c>
      <c r="F709" s="17">
        <v>0</v>
      </c>
      <c r="G709" s="17">
        <v>33</v>
      </c>
      <c r="H709" s="17">
        <v>50</v>
      </c>
      <c r="I709" s="17">
        <v>38</v>
      </c>
      <c r="J709" s="17">
        <v>232</v>
      </c>
      <c r="K709" s="17">
        <v>10</v>
      </c>
      <c r="L709" s="17">
        <v>438</v>
      </c>
      <c r="M709" t="s">
        <v>2816</v>
      </c>
    </row>
    <row r="710" spans="1:13" x14ac:dyDescent="0.25">
      <c r="A710" s="23" t="s">
        <v>2313</v>
      </c>
      <c r="B710" t="s">
        <v>1617</v>
      </c>
      <c r="C710" s="17">
        <v>41</v>
      </c>
      <c r="D710" s="17">
        <v>3</v>
      </c>
      <c r="E710" s="17">
        <v>0</v>
      </c>
      <c r="F710" s="17">
        <v>0</v>
      </c>
      <c r="G710" s="17">
        <v>21</v>
      </c>
      <c r="H710" s="17">
        <v>120</v>
      </c>
      <c r="I710" s="17">
        <v>78</v>
      </c>
      <c r="J710" s="17">
        <v>674</v>
      </c>
      <c r="K710" s="17">
        <v>2</v>
      </c>
      <c r="L710" s="17">
        <v>939</v>
      </c>
      <c r="M710" t="s">
        <v>2826</v>
      </c>
    </row>
    <row r="711" spans="1:13" x14ac:dyDescent="0.25">
      <c r="A711" s="23" t="s">
        <v>2314</v>
      </c>
      <c r="B711" t="s">
        <v>1618</v>
      </c>
      <c r="C711" s="17">
        <v>112</v>
      </c>
      <c r="D711" s="17">
        <v>79</v>
      </c>
      <c r="E711" s="17">
        <v>6</v>
      </c>
      <c r="F711" s="17">
        <v>5</v>
      </c>
      <c r="G711" s="17">
        <v>25</v>
      </c>
      <c r="H711" s="17">
        <v>192</v>
      </c>
      <c r="I711" s="17">
        <v>124</v>
      </c>
      <c r="J711" s="17">
        <v>2420</v>
      </c>
      <c r="K711" s="17">
        <v>45</v>
      </c>
      <c r="L711" s="17">
        <v>3008</v>
      </c>
      <c r="M711" t="s">
        <v>2816</v>
      </c>
    </row>
    <row r="712" spans="1:13" x14ac:dyDescent="0.25">
      <c r="A712" s="23" t="s">
        <v>2315</v>
      </c>
      <c r="B712" t="s">
        <v>1619</v>
      </c>
      <c r="C712" s="17">
        <v>172</v>
      </c>
      <c r="D712" s="17">
        <v>5</v>
      </c>
      <c r="E712" s="17">
        <v>1</v>
      </c>
      <c r="F712" s="17">
        <v>1</v>
      </c>
      <c r="G712" s="17">
        <v>67</v>
      </c>
      <c r="H712" s="17">
        <v>135</v>
      </c>
      <c r="I712" s="17">
        <v>135</v>
      </c>
      <c r="J712" s="17">
        <v>4015</v>
      </c>
      <c r="K712" s="17">
        <v>645</v>
      </c>
      <c r="L712" s="17">
        <v>5176</v>
      </c>
      <c r="M712" t="s">
        <v>2808</v>
      </c>
    </row>
    <row r="713" spans="1:13" x14ac:dyDescent="0.25">
      <c r="A713" s="23" t="s">
        <v>2316</v>
      </c>
      <c r="B713" t="s">
        <v>1620</v>
      </c>
      <c r="C713" s="17">
        <v>34</v>
      </c>
      <c r="D713" s="17">
        <v>3</v>
      </c>
      <c r="E713" s="17">
        <v>0</v>
      </c>
      <c r="F713" s="17">
        <v>1</v>
      </c>
      <c r="G713" s="17">
        <v>16</v>
      </c>
      <c r="H713" s="17">
        <v>100</v>
      </c>
      <c r="I713" s="17">
        <v>85</v>
      </c>
      <c r="J713" s="17">
        <v>740</v>
      </c>
      <c r="K713" s="17">
        <v>67</v>
      </c>
      <c r="L713" s="17">
        <v>1046</v>
      </c>
      <c r="M713" t="s">
        <v>2827</v>
      </c>
    </row>
    <row r="714" spans="1:13" x14ac:dyDescent="0.25">
      <c r="A714" s="23" t="s">
        <v>2317</v>
      </c>
      <c r="B714" t="s">
        <v>1621</v>
      </c>
      <c r="C714" s="17">
        <v>105</v>
      </c>
      <c r="D714" s="17">
        <v>28</v>
      </c>
      <c r="E714" s="17">
        <v>0</v>
      </c>
      <c r="F714" s="17">
        <v>6</v>
      </c>
      <c r="G714" s="17">
        <v>378</v>
      </c>
      <c r="H714" s="17">
        <v>587</v>
      </c>
      <c r="I714" s="17">
        <v>843</v>
      </c>
      <c r="J714" s="17">
        <v>9131</v>
      </c>
      <c r="K714" s="17">
        <v>601</v>
      </c>
      <c r="L714" s="17">
        <v>11679</v>
      </c>
      <c r="M714" t="s">
        <v>2808</v>
      </c>
    </row>
    <row r="715" spans="1:13" x14ac:dyDescent="0.25">
      <c r="A715" s="23" t="s">
        <v>2318</v>
      </c>
      <c r="B715" t="s">
        <v>1622</v>
      </c>
      <c r="C715" s="17">
        <v>75</v>
      </c>
      <c r="D715" s="17">
        <v>0</v>
      </c>
      <c r="E715" s="17">
        <v>2</v>
      </c>
      <c r="F715" s="17">
        <v>3</v>
      </c>
      <c r="G715" s="17">
        <v>39</v>
      </c>
      <c r="H715" s="17">
        <v>7</v>
      </c>
      <c r="I715" s="17">
        <v>53</v>
      </c>
      <c r="J715" s="17">
        <v>482</v>
      </c>
      <c r="K715" s="17">
        <v>5</v>
      </c>
      <c r="L715" s="17">
        <v>666</v>
      </c>
      <c r="M715" t="s">
        <v>2809</v>
      </c>
    </row>
    <row r="716" spans="1:13" x14ac:dyDescent="0.25">
      <c r="A716" s="23" t="s">
        <v>2319</v>
      </c>
      <c r="B716" t="s">
        <v>1623</v>
      </c>
      <c r="C716" s="17">
        <v>71</v>
      </c>
      <c r="D716" s="17">
        <v>6</v>
      </c>
      <c r="E716" s="17">
        <v>2</v>
      </c>
      <c r="F716" s="17">
        <v>1</v>
      </c>
      <c r="G716" s="17">
        <v>27</v>
      </c>
      <c r="H716" s="17">
        <v>99</v>
      </c>
      <c r="I716" s="17">
        <v>62</v>
      </c>
      <c r="J716" s="17">
        <v>416</v>
      </c>
      <c r="K716" s="17">
        <v>4</v>
      </c>
      <c r="L716" s="17">
        <v>688</v>
      </c>
      <c r="M716" t="s">
        <v>2808</v>
      </c>
    </row>
    <row r="717" spans="1:13" x14ac:dyDescent="0.25">
      <c r="A717" s="23" t="s">
        <v>2320</v>
      </c>
      <c r="B717" t="s">
        <v>1624</v>
      </c>
      <c r="C717" s="17">
        <v>38</v>
      </c>
      <c r="D717" s="17">
        <v>3</v>
      </c>
      <c r="E717" s="17">
        <v>0</v>
      </c>
      <c r="F717" s="17">
        <v>1</v>
      </c>
      <c r="G717" s="17">
        <v>36</v>
      </c>
      <c r="H717" s="17">
        <v>24</v>
      </c>
      <c r="I717" s="17">
        <v>29</v>
      </c>
      <c r="J717" s="17">
        <v>184</v>
      </c>
      <c r="K717" s="17">
        <v>5</v>
      </c>
      <c r="L717" s="17">
        <v>320</v>
      </c>
      <c r="M717" t="s">
        <v>2841</v>
      </c>
    </row>
    <row r="718" spans="1:13" x14ac:dyDescent="0.25">
      <c r="A718" s="23" t="s">
        <v>2615</v>
      </c>
      <c r="B718" t="s">
        <v>1625</v>
      </c>
      <c r="C718" s="17">
        <v>82</v>
      </c>
      <c r="D718" s="17">
        <v>7</v>
      </c>
      <c r="E718" s="17">
        <v>3</v>
      </c>
      <c r="F718" s="17">
        <v>0</v>
      </c>
      <c r="G718" s="17">
        <v>31</v>
      </c>
      <c r="H718" s="17">
        <v>111</v>
      </c>
      <c r="I718" s="17">
        <v>103</v>
      </c>
      <c r="J718" s="17">
        <v>1752</v>
      </c>
      <c r="K718" s="17">
        <v>11</v>
      </c>
      <c r="L718" s="17">
        <v>2100</v>
      </c>
      <c r="M718" t="s">
        <v>2811</v>
      </c>
    </row>
    <row r="719" spans="1:13" x14ac:dyDescent="0.25">
      <c r="A719" s="23" t="s">
        <v>2321</v>
      </c>
      <c r="B719" t="s">
        <v>1626</v>
      </c>
      <c r="C719" s="17">
        <v>34</v>
      </c>
      <c r="D719" s="17">
        <v>3</v>
      </c>
      <c r="E719" s="17">
        <v>0</v>
      </c>
      <c r="F719" s="17">
        <v>0</v>
      </c>
      <c r="G719" s="17">
        <v>23</v>
      </c>
      <c r="H719" s="17">
        <v>109</v>
      </c>
      <c r="I719" s="17">
        <v>168</v>
      </c>
      <c r="J719" s="17">
        <v>788</v>
      </c>
      <c r="K719" s="17">
        <v>0</v>
      </c>
      <c r="L719" s="17">
        <v>1125</v>
      </c>
      <c r="M719" t="s">
        <v>2816</v>
      </c>
    </row>
    <row r="720" spans="1:13" x14ac:dyDescent="0.25">
      <c r="A720" s="23" t="s">
        <v>2322</v>
      </c>
      <c r="B720" t="s">
        <v>1627</v>
      </c>
      <c r="C720" s="17">
        <v>20</v>
      </c>
      <c r="D720" s="17">
        <v>3</v>
      </c>
      <c r="E720" s="17">
        <v>1</v>
      </c>
      <c r="F720" s="17">
        <v>3</v>
      </c>
      <c r="G720" s="17">
        <v>20</v>
      </c>
      <c r="H720" s="17">
        <v>65</v>
      </c>
      <c r="I720" s="17">
        <v>71</v>
      </c>
      <c r="J720" s="17">
        <v>442</v>
      </c>
      <c r="K720" s="17">
        <v>4</v>
      </c>
      <c r="L720" s="17">
        <v>629</v>
      </c>
      <c r="M720" t="s">
        <v>2848</v>
      </c>
    </row>
    <row r="721" spans="1:13" x14ac:dyDescent="0.25">
      <c r="A721" s="23" t="s">
        <v>2323</v>
      </c>
      <c r="B721" t="s">
        <v>1628</v>
      </c>
      <c r="C721" s="17">
        <v>51</v>
      </c>
      <c r="D721" s="17">
        <v>3</v>
      </c>
      <c r="E721" s="17">
        <v>0</v>
      </c>
      <c r="F721" s="17">
        <v>0</v>
      </c>
      <c r="G721" s="17">
        <v>14</v>
      </c>
      <c r="H721" s="17">
        <v>21</v>
      </c>
      <c r="I721" s="17">
        <v>84</v>
      </c>
      <c r="J721" s="17">
        <v>416</v>
      </c>
      <c r="K721" s="17">
        <v>81</v>
      </c>
      <c r="L721" s="17">
        <v>670</v>
      </c>
      <c r="M721" t="s">
        <v>2809</v>
      </c>
    </row>
    <row r="722" spans="1:13" x14ac:dyDescent="0.25">
      <c r="A722" s="23" t="s">
        <v>2324</v>
      </c>
      <c r="B722" t="s">
        <v>1629</v>
      </c>
      <c r="C722" s="17">
        <v>116</v>
      </c>
      <c r="D722" s="17">
        <v>5</v>
      </c>
      <c r="E722" s="17">
        <v>0</v>
      </c>
      <c r="F722" s="17">
        <v>1</v>
      </c>
      <c r="G722" s="17">
        <v>81</v>
      </c>
      <c r="H722" s="17">
        <v>99</v>
      </c>
      <c r="I722" s="17">
        <v>193</v>
      </c>
      <c r="J722" s="17">
        <v>1775</v>
      </c>
      <c r="K722" s="17">
        <v>16</v>
      </c>
      <c r="L722" s="17">
        <v>2286</v>
      </c>
      <c r="M722" t="s">
        <v>2809</v>
      </c>
    </row>
    <row r="723" spans="1:13" x14ac:dyDescent="0.25">
      <c r="A723" s="23" t="s">
        <v>2325</v>
      </c>
      <c r="B723" t="s">
        <v>1630</v>
      </c>
      <c r="C723" s="17">
        <v>108</v>
      </c>
      <c r="D723" s="17">
        <v>9</v>
      </c>
      <c r="E723" s="17">
        <v>0</v>
      </c>
      <c r="F723" s="17">
        <v>0</v>
      </c>
      <c r="G723" s="17">
        <v>51</v>
      </c>
      <c r="H723" s="17">
        <v>146</v>
      </c>
      <c r="I723" s="17">
        <v>229</v>
      </c>
      <c r="J723" s="17">
        <v>4086</v>
      </c>
      <c r="K723" s="17">
        <v>24</v>
      </c>
      <c r="L723" s="17">
        <v>4653</v>
      </c>
      <c r="M723" t="s">
        <v>2808</v>
      </c>
    </row>
    <row r="724" spans="1:13" x14ac:dyDescent="0.25">
      <c r="A724" s="23" t="s">
        <v>1992</v>
      </c>
      <c r="B724" t="s">
        <v>1631</v>
      </c>
      <c r="C724" s="17">
        <v>23</v>
      </c>
      <c r="D724" s="17">
        <v>3</v>
      </c>
      <c r="E724" s="17">
        <v>1</v>
      </c>
      <c r="F724" s="17">
        <v>0</v>
      </c>
      <c r="G724" s="17">
        <v>12</v>
      </c>
      <c r="H724" s="17">
        <v>54</v>
      </c>
      <c r="I724" s="17">
        <v>57</v>
      </c>
      <c r="J724" s="17">
        <v>526</v>
      </c>
      <c r="K724" s="17">
        <v>1</v>
      </c>
      <c r="L724" s="17">
        <v>677</v>
      </c>
      <c r="M724" t="s">
        <v>2809</v>
      </c>
    </row>
    <row r="725" spans="1:13" x14ac:dyDescent="0.25">
      <c r="A725" s="23" t="s">
        <v>2644</v>
      </c>
      <c r="B725" t="s">
        <v>1632</v>
      </c>
      <c r="C725" s="17">
        <v>257</v>
      </c>
      <c r="D725" s="17">
        <v>39</v>
      </c>
      <c r="E725" s="17">
        <v>2</v>
      </c>
      <c r="F725" s="17">
        <v>4</v>
      </c>
      <c r="G725" s="17">
        <v>47</v>
      </c>
      <c r="H725" s="17">
        <v>26</v>
      </c>
      <c r="I725" s="17">
        <v>137</v>
      </c>
      <c r="J725" s="17">
        <v>2057</v>
      </c>
      <c r="K725" s="17">
        <v>103</v>
      </c>
      <c r="L725" s="17">
        <v>2672</v>
      </c>
      <c r="M725" t="s">
        <v>2816</v>
      </c>
    </row>
    <row r="726" spans="1:13" x14ac:dyDescent="0.25">
      <c r="A726" s="23" t="s">
        <v>2326</v>
      </c>
      <c r="B726" t="s">
        <v>1633</v>
      </c>
      <c r="C726" s="17">
        <v>510</v>
      </c>
      <c r="D726" s="17">
        <v>79</v>
      </c>
      <c r="E726" s="17">
        <v>16</v>
      </c>
      <c r="F726" s="17">
        <v>10</v>
      </c>
      <c r="G726" s="17">
        <v>251</v>
      </c>
      <c r="H726" s="17">
        <v>385</v>
      </c>
      <c r="I726" s="17">
        <v>480</v>
      </c>
      <c r="J726" s="17">
        <v>4363</v>
      </c>
      <c r="K726" s="17">
        <v>183</v>
      </c>
      <c r="L726" s="17">
        <v>6277</v>
      </c>
      <c r="M726" t="s">
        <v>2808</v>
      </c>
    </row>
    <row r="727" spans="1:13" x14ac:dyDescent="0.25">
      <c r="A727" s="23" t="s">
        <v>2327</v>
      </c>
      <c r="B727" t="s">
        <v>1634</v>
      </c>
      <c r="C727" s="17">
        <v>104</v>
      </c>
      <c r="D727" s="17">
        <v>6</v>
      </c>
      <c r="E727" s="17">
        <v>2</v>
      </c>
      <c r="F727" s="17">
        <v>2</v>
      </c>
      <c r="G727" s="17">
        <v>33</v>
      </c>
      <c r="H727" s="17">
        <v>310</v>
      </c>
      <c r="I727" s="17">
        <v>169</v>
      </c>
      <c r="J727" s="17">
        <v>2113</v>
      </c>
      <c r="K727" s="17">
        <v>25</v>
      </c>
      <c r="L727" s="17">
        <v>2764</v>
      </c>
      <c r="M727" t="s">
        <v>2818</v>
      </c>
    </row>
    <row r="728" spans="1:13" x14ac:dyDescent="0.25">
      <c r="A728" s="23" t="s">
        <v>2328</v>
      </c>
      <c r="B728" t="s">
        <v>1635</v>
      </c>
      <c r="C728" s="17">
        <v>23</v>
      </c>
      <c r="D728" s="17">
        <v>0</v>
      </c>
      <c r="E728" s="17">
        <v>0</v>
      </c>
      <c r="F728" s="17">
        <v>0</v>
      </c>
      <c r="G728" s="17">
        <v>47</v>
      </c>
      <c r="H728" s="17">
        <v>51</v>
      </c>
      <c r="I728" s="17">
        <v>51</v>
      </c>
      <c r="J728" s="17">
        <v>927</v>
      </c>
      <c r="K728" s="17">
        <v>12</v>
      </c>
      <c r="L728" s="17">
        <v>1111</v>
      </c>
      <c r="M728" t="s">
        <v>2828</v>
      </c>
    </row>
    <row r="729" spans="1:13" x14ac:dyDescent="0.25">
      <c r="A729" s="23" t="s">
        <v>2329</v>
      </c>
      <c r="B729" t="s">
        <v>1636</v>
      </c>
      <c r="C729" s="17">
        <v>21</v>
      </c>
      <c r="D729" s="17">
        <v>2</v>
      </c>
      <c r="E729" s="17">
        <v>2</v>
      </c>
      <c r="F729" s="17">
        <v>0</v>
      </c>
      <c r="G729" s="17">
        <v>10</v>
      </c>
      <c r="H729" s="17">
        <v>12</v>
      </c>
      <c r="I729" s="17">
        <v>27</v>
      </c>
      <c r="J729" s="17">
        <v>965</v>
      </c>
      <c r="K729" s="17">
        <v>19</v>
      </c>
      <c r="L729" s="17">
        <v>1058</v>
      </c>
      <c r="M729" t="s">
        <v>2815</v>
      </c>
    </row>
    <row r="730" spans="1:13" x14ac:dyDescent="0.25">
      <c r="A730" s="23" t="s">
        <v>2330</v>
      </c>
      <c r="B730" t="s">
        <v>1637</v>
      </c>
      <c r="C730" s="17">
        <v>195</v>
      </c>
      <c r="D730" s="17">
        <v>30</v>
      </c>
      <c r="E730" s="17">
        <v>2</v>
      </c>
      <c r="F730" s="17">
        <v>4</v>
      </c>
      <c r="G730" s="17">
        <v>222</v>
      </c>
      <c r="H730" s="17">
        <v>430</v>
      </c>
      <c r="I730" s="17">
        <v>645</v>
      </c>
      <c r="J730" s="17">
        <v>4750</v>
      </c>
      <c r="K730" s="17">
        <v>38</v>
      </c>
      <c r="L730" s="17">
        <v>6316</v>
      </c>
      <c r="M730" t="s">
        <v>2808</v>
      </c>
    </row>
    <row r="731" spans="1:13" x14ac:dyDescent="0.25">
      <c r="A731" s="23" t="s">
        <v>2331</v>
      </c>
      <c r="B731" t="s">
        <v>1638</v>
      </c>
      <c r="C731" s="17">
        <v>238</v>
      </c>
      <c r="D731" s="17">
        <v>7</v>
      </c>
      <c r="E731" s="17">
        <v>0</v>
      </c>
      <c r="F731" s="17">
        <v>2</v>
      </c>
      <c r="G731" s="17">
        <v>72</v>
      </c>
      <c r="H731" s="17">
        <v>147</v>
      </c>
      <c r="I731" s="17">
        <v>138</v>
      </c>
      <c r="J731" s="17">
        <v>1074</v>
      </c>
      <c r="K731" s="17">
        <v>20</v>
      </c>
      <c r="L731" s="17">
        <v>1698</v>
      </c>
      <c r="M731" t="s">
        <v>2808</v>
      </c>
    </row>
    <row r="732" spans="1:13" x14ac:dyDescent="0.25">
      <c r="A732" s="23" t="s">
        <v>2332</v>
      </c>
      <c r="B732" t="s">
        <v>1639</v>
      </c>
      <c r="C732" s="17">
        <v>806</v>
      </c>
      <c r="D732" s="17">
        <v>104</v>
      </c>
      <c r="E732" s="17">
        <v>18</v>
      </c>
      <c r="F732" s="17">
        <v>13</v>
      </c>
      <c r="G732" s="17">
        <v>302</v>
      </c>
      <c r="H732" s="17">
        <v>766</v>
      </c>
      <c r="I732" s="17">
        <v>881</v>
      </c>
      <c r="J732" s="17">
        <v>16033</v>
      </c>
      <c r="K732" s="17">
        <v>644</v>
      </c>
      <c r="L732" s="17">
        <v>19567</v>
      </c>
      <c r="M732" t="s">
        <v>2808</v>
      </c>
    </row>
    <row r="733" spans="1:13" x14ac:dyDescent="0.25">
      <c r="A733" s="23" t="s">
        <v>2333</v>
      </c>
      <c r="B733" t="s">
        <v>1640</v>
      </c>
      <c r="C733" s="17">
        <v>176</v>
      </c>
      <c r="D733" s="17">
        <v>9</v>
      </c>
      <c r="E733" s="17">
        <v>1</v>
      </c>
      <c r="F733" s="17">
        <v>0</v>
      </c>
      <c r="G733" s="17">
        <v>60</v>
      </c>
      <c r="H733" s="17">
        <v>52</v>
      </c>
      <c r="I733" s="17">
        <v>51</v>
      </c>
      <c r="J733" s="17">
        <v>339</v>
      </c>
      <c r="K733" s="17">
        <v>26</v>
      </c>
      <c r="L733" s="17">
        <v>714</v>
      </c>
      <c r="M733" t="s">
        <v>2809</v>
      </c>
    </row>
    <row r="734" spans="1:13" x14ac:dyDescent="0.25">
      <c r="A734" s="23" t="s">
        <v>2334</v>
      </c>
      <c r="B734" t="s">
        <v>1641</v>
      </c>
      <c r="C734" s="17">
        <v>43</v>
      </c>
      <c r="D734" s="17">
        <v>3</v>
      </c>
      <c r="E734" s="17">
        <v>1</v>
      </c>
      <c r="F734" s="17">
        <v>2</v>
      </c>
      <c r="G734" s="17">
        <v>19</v>
      </c>
      <c r="H734" s="17">
        <v>105</v>
      </c>
      <c r="I734" s="17">
        <v>147</v>
      </c>
      <c r="J734" s="17">
        <v>1661</v>
      </c>
      <c r="K734" s="17">
        <v>15</v>
      </c>
      <c r="L734" s="17">
        <v>1996</v>
      </c>
      <c r="M734" t="s">
        <v>2816</v>
      </c>
    </row>
    <row r="735" spans="1:13" x14ac:dyDescent="0.25">
      <c r="A735" s="23" t="s">
        <v>2335</v>
      </c>
      <c r="B735" t="s">
        <v>1642</v>
      </c>
      <c r="C735" s="17">
        <v>61</v>
      </c>
      <c r="D735" s="17">
        <v>15</v>
      </c>
      <c r="E735" s="17">
        <v>0</v>
      </c>
      <c r="F735" s="17">
        <v>0</v>
      </c>
      <c r="G735" s="17">
        <v>30</v>
      </c>
      <c r="H735" s="17">
        <v>19</v>
      </c>
      <c r="I735" s="17">
        <v>32</v>
      </c>
      <c r="J735" s="17">
        <v>570</v>
      </c>
      <c r="K735" s="17">
        <v>17</v>
      </c>
      <c r="L735" s="17">
        <v>744</v>
      </c>
      <c r="M735" t="s">
        <v>2808</v>
      </c>
    </row>
    <row r="736" spans="1:13" x14ac:dyDescent="0.25">
      <c r="A736" s="23" t="s">
        <v>2336</v>
      </c>
      <c r="B736" t="s">
        <v>1643</v>
      </c>
      <c r="C736" s="17">
        <v>41</v>
      </c>
      <c r="D736" s="17">
        <v>0</v>
      </c>
      <c r="E736" s="17">
        <v>0</v>
      </c>
      <c r="F736" s="17">
        <v>0</v>
      </c>
      <c r="G736" s="17">
        <v>13</v>
      </c>
      <c r="H736" s="17">
        <v>65</v>
      </c>
      <c r="I736" s="17">
        <v>52</v>
      </c>
      <c r="J736" s="17">
        <v>664</v>
      </c>
      <c r="K736" s="17">
        <v>2</v>
      </c>
      <c r="L736" s="17">
        <v>837</v>
      </c>
      <c r="M736" t="s">
        <v>2808</v>
      </c>
    </row>
    <row r="737" spans="1:13" x14ac:dyDescent="0.25">
      <c r="A737" s="23" t="s">
        <v>2337</v>
      </c>
      <c r="B737" t="s">
        <v>1644</v>
      </c>
      <c r="C737" s="17">
        <v>227</v>
      </c>
      <c r="D737" s="17">
        <v>13</v>
      </c>
      <c r="E737" s="17">
        <v>7</v>
      </c>
      <c r="F737" s="17">
        <v>2</v>
      </c>
      <c r="G737" s="17">
        <v>106</v>
      </c>
      <c r="H737" s="17">
        <v>165</v>
      </c>
      <c r="I737" s="17">
        <v>248</v>
      </c>
      <c r="J737" s="17">
        <v>2527</v>
      </c>
      <c r="K737" s="17">
        <v>33</v>
      </c>
      <c r="L737" s="17">
        <v>3328</v>
      </c>
      <c r="M737" t="s">
        <v>2817</v>
      </c>
    </row>
    <row r="738" spans="1:13" x14ac:dyDescent="0.25">
      <c r="A738" s="23" t="s">
        <v>2338</v>
      </c>
      <c r="B738" t="s">
        <v>1645</v>
      </c>
      <c r="C738" s="17">
        <v>165</v>
      </c>
      <c r="D738" s="17">
        <v>19</v>
      </c>
      <c r="E738" s="17">
        <v>5</v>
      </c>
      <c r="F738" s="17">
        <v>5</v>
      </c>
      <c r="G738" s="17">
        <v>85</v>
      </c>
      <c r="H738" s="17">
        <v>442</v>
      </c>
      <c r="I738" s="17">
        <v>421</v>
      </c>
      <c r="J738" s="17">
        <v>4825</v>
      </c>
      <c r="K738" s="17">
        <v>61</v>
      </c>
      <c r="L738" s="17">
        <v>6028</v>
      </c>
      <c r="M738" t="s">
        <v>2816</v>
      </c>
    </row>
    <row r="739" spans="1:13" x14ac:dyDescent="0.25">
      <c r="A739" s="23" t="s">
        <v>2339</v>
      </c>
      <c r="B739" t="s">
        <v>1646</v>
      </c>
      <c r="C739" s="17">
        <v>221</v>
      </c>
      <c r="D739" s="17">
        <v>41</v>
      </c>
      <c r="E739" s="17">
        <v>5</v>
      </c>
      <c r="F739" s="17">
        <v>6</v>
      </c>
      <c r="G739" s="17">
        <v>81</v>
      </c>
      <c r="H739" s="17">
        <v>124</v>
      </c>
      <c r="I739" s="17">
        <v>251</v>
      </c>
      <c r="J739" s="17">
        <v>4967</v>
      </c>
      <c r="K739" s="17">
        <v>46</v>
      </c>
      <c r="L739" s="17">
        <v>5742</v>
      </c>
      <c r="M739" t="s">
        <v>2809</v>
      </c>
    </row>
    <row r="740" spans="1:13" x14ac:dyDescent="0.25">
      <c r="A740" s="23" t="s">
        <v>2340</v>
      </c>
      <c r="B740" t="s">
        <v>1647</v>
      </c>
      <c r="C740" s="17">
        <v>307</v>
      </c>
      <c r="D740" s="17">
        <v>23</v>
      </c>
      <c r="E740" s="17">
        <v>3</v>
      </c>
      <c r="F740" s="17">
        <v>6</v>
      </c>
      <c r="G740" s="17">
        <v>154</v>
      </c>
      <c r="H740" s="17">
        <v>499</v>
      </c>
      <c r="I740" s="17">
        <v>575</v>
      </c>
      <c r="J740" s="17">
        <v>6309</v>
      </c>
      <c r="K740" s="17">
        <v>70</v>
      </c>
      <c r="L740" s="17">
        <v>7946</v>
      </c>
      <c r="M740" t="s">
        <v>2808</v>
      </c>
    </row>
    <row r="741" spans="1:13" x14ac:dyDescent="0.25">
      <c r="A741" s="23" t="s">
        <v>2341</v>
      </c>
      <c r="B741" t="s">
        <v>1648</v>
      </c>
      <c r="C741" s="17">
        <v>67</v>
      </c>
      <c r="D741" s="17">
        <v>3</v>
      </c>
      <c r="E741" s="17">
        <v>0</v>
      </c>
      <c r="F741" s="17">
        <v>2</v>
      </c>
      <c r="G741" s="17">
        <v>11</v>
      </c>
      <c r="H741" s="17">
        <v>17</v>
      </c>
      <c r="I741" s="17">
        <v>38</v>
      </c>
      <c r="J741" s="17">
        <v>288</v>
      </c>
      <c r="K741" s="17">
        <v>22</v>
      </c>
      <c r="L741" s="17">
        <v>448</v>
      </c>
      <c r="M741" t="s">
        <v>2818</v>
      </c>
    </row>
    <row r="742" spans="1:13" x14ac:dyDescent="0.25">
      <c r="A742" s="23" t="s">
        <v>2342</v>
      </c>
      <c r="B742" t="s">
        <v>1649</v>
      </c>
      <c r="C742" s="17">
        <v>212</v>
      </c>
      <c r="D742" s="17">
        <v>28</v>
      </c>
      <c r="E742" s="17">
        <v>2</v>
      </c>
      <c r="F742" s="17">
        <v>0</v>
      </c>
      <c r="G742" s="17">
        <v>113</v>
      </c>
      <c r="H742" s="17">
        <v>45</v>
      </c>
      <c r="I742" s="17">
        <v>47</v>
      </c>
      <c r="J742" s="17">
        <v>521</v>
      </c>
      <c r="K742" s="17">
        <v>1</v>
      </c>
      <c r="L742" s="17">
        <v>969</v>
      </c>
      <c r="M742" t="s">
        <v>2809</v>
      </c>
    </row>
    <row r="743" spans="1:13" x14ac:dyDescent="0.25">
      <c r="A743" s="23" t="s">
        <v>2343</v>
      </c>
      <c r="B743" t="s">
        <v>1650</v>
      </c>
      <c r="C743" s="17">
        <v>36</v>
      </c>
      <c r="D743" s="17">
        <v>0</v>
      </c>
      <c r="E743" s="17">
        <v>2</v>
      </c>
      <c r="F743" s="17">
        <v>1</v>
      </c>
      <c r="G743" s="17">
        <v>20</v>
      </c>
      <c r="H743" s="17">
        <v>127</v>
      </c>
      <c r="I743" s="17">
        <v>146</v>
      </c>
      <c r="J743" s="17">
        <v>1736</v>
      </c>
      <c r="K743" s="17">
        <v>20</v>
      </c>
      <c r="L743" s="17">
        <v>2088</v>
      </c>
      <c r="M743" t="s">
        <v>2809</v>
      </c>
    </row>
    <row r="744" spans="1:13" x14ac:dyDescent="0.25">
      <c r="A744" s="23" t="s">
        <v>2344</v>
      </c>
      <c r="B744" t="s">
        <v>1651</v>
      </c>
      <c r="C744" s="17">
        <v>15</v>
      </c>
      <c r="D744" s="17">
        <v>3</v>
      </c>
      <c r="E744" s="17">
        <v>0</v>
      </c>
      <c r="F744" s="17">
        <v>0</v>
      </c>
      <c r="G744" s="17">
        <v>19</v>
      </c>
      <c r="H744" s="17">
        <v>4</v>
      </c>
      <c r="I744" s="17">
        <v>54</v>
      </c>
      <c r="J744" s="17">
        <v>294</v>
      </c>
      <c r="K744" s="17">
        <v>8</v>
      </c>
      <c r="L744" s="17">
        <v>397</v>
      </c>
      <c r="M744" t="s">
        <v>2814</v>
      </c>
    </row>
    <row r="745" spans="1:13" x14ac:dyDescent="0.25">
      <c r="A745" s="23" t="s">
        <v>2589</v>
      </c>
      <c r="B745" t="s">
        <v>1652</v>
      </c>
      <c r="C745" s="17">
        <v>29</v>
      </c>
      <c r="D745" s="17">
        <v>0</v>
      </c>
      <c r="E745" s="17">
        <v>0</v>
      </c>
      <c r="F745" s="17">
        <v>0</v>
      </c>
      <c r="G745" s="17">
        <v>6</v>
      </c>
      <c r="H745" s="17">
        <v>9</v>
      </c>
      <c r="I745" s="17">
        <v>13</v>
      </c>
      <c r="J745" s="17">
        <v>179</v>
      </c>
      <c r="K745" s="17">
        <v>11</v>
      </c>
      <c r="L745" s="17">
        <v>247</v>
      </c>
      <c r="M745" t="s">
        <v>2832</v>
      </c>
    </row>
    <row r="746" spans="1:13" x14ac:dyDescent="0.25">
      <c r="A746" s="23" t="s">
        <v>2345</v>
      </c>
      <c r="B746" t="s">
        <v>1653</v>
      </c>
      <c r="C746" s="17">
        <v>91</v>
      </c>
      <c r="D746" s="17">
        <v>2</v>
      </c>
      <c r="E746" s="17">
        <v>0</v>
      </c>
      <c r="F746" s="17">
        <v>3</v>
      </c>
      <c r="G746" s="17">
        <v>35</v>
      </c>
      <c r="H746" s="17">
        <v>192</v>
      </c>
      <c r="I746" s="17">
        <v>169</v>
      </c>
      <c r="J746" s="17">
        <v>1846</v>
      </c>
      <c r="K746" s="17">
        <v>125</v>
      </c>
      <c r="L746" s="17">
        <v>2463</v>
      </c>
      <c r="M746" t="s">
        <v>2808</v>
      </c>
    </row>
    <row r="747" spans="1:13" x14ac:dyDescent="0.25">
      <c r="A747" s="23" t="s">
        <v>2346</v>
      </c>
      <c r="B747" t="s">
        <v>1654</v>
      </c>
      <c r="C747" s="17">
        <v>48</v>
      </c>
      <c r="D747" s="17">
        <v>2</v>
      </c>
      <c r="E747" s="17">
        <v>0</v>
      </c>
      <c r="F747" s="17">
        <v>2</v>
      </c>
      <c r="G747" s="17">
        <v>47</v>
      </c>
      <c r="H747" s="17">
        <v>109</v>
      </c>
      <c r="I747" s="17">
        <v>84</v>
      </c>
      <c r="J747" s="17">
        <v>1427</v>
      </c>
      <c r="K747" s="17">
        <v>30</v>
      </c>
      <c r="L747" s="17">
        <v>1749</v>
      </c>
      <c r="M747" t="s">
        <v>2816</v>
      </c>
    </row>
    <row r="748" spans="1:13" x14ac:dyDescent="0.25">
      <c r="A748" s="23" t="s">
        <v>2347</v>
      </c>
      <c r="B748" t="s">
        <v>1655</v>
      </c>
      <c r="C748" s="17">
        <v>62</v>
      </c>
      <c r="D748" s="17">
        <v>7</v>
      </c>
      <c r="E748" s="17">
        <v>0</v>
      </c>
      <c r="F748" s="17">
        <v>4</v>
      </c>
      <c r="G748" s="17">
        <v>49</v>
      </c>
      <c r="H748" s="17">
        <v>100</v>
      </c>
      <c r="I748" s="17">
        <v>161</v>
      </c>
      <c r="J748" s="17">
        <v>2667</v>
      </c>
      <c r="K748" s="17">
        <v>46</v>
      </c>
      <c r="L748" s="17">
        <v>3096</v>
      </c>
      <c r="M748" t="s">
        <v>2824</v>
      </c>
    </row>
    <row r="749" spans="1:13" x14ac:dyDescent="0.25">
      <c r="A749" s="23" t="s">
        <v>2348</v>
      </c>
      <c r="B749" t="s">
        <v>1656</v>
      </c>
      <c r="C749" s="17">
        <v>41</v>
      </c>
      <c r="D749" s="17">
        <v>7</v>
      </c>
      <c r="E749" s="17">
        <v>0</v>
      </c>
      <c r="F749" s="17">
        <v>0</v>
      </c>
      <c r="G749" s="17">
        <v>15</v>
      </c>
      <c r="H749" s="17">
        <v>13</v>
      </c>
      <c r="I749" s="17">
        <v>25</v>
      </c>
      <c r="J749" s="17">
        <v>176</v>
      </c>
      <c r="K749" s="17">
        <v>2</v>
      </c>
      <c r="L749" s="17">
        <v>279</v>
      </c>
      <c r="M749" t="s">
        <v>2816</v>
      </c>
    </row>
    <row r="750" spans="1:13" x14ac:dyDescent="0.25">
      <c r="A750" s="23" t="s">
        <v>2349</v>
      </c>
      <c r="B750" t="s">
        <v>1657</v>
      </c>
      <c r="C750" s="17">
        <v>394</v>
      </c>
      <c r="D750" s="17">
        <v>50</v>
      </c>
      <c r="E750" s="17">
        <v>16</v>
      </c>
      <c r="F750" s="17">
        <v>11</v>
      </c>
      <c r="G750" s="17">
        <v>146</v>
      </c>
      <c r="H750" s="17">
        <v>506</v>
      </c>
      <c r="I750" s="17">
        <v>688</v>
      </c>
      <c r="J750" s="17">
        <v>6643</v>
      </c>
      <c r="K750" s="17">
        <v>444</v>
      </c>
      <c r="L750" s="17">
        <v>8898</v>
      </c>
      <c r="M750" t="s">
        <v>2808</v>
      </c>
    </row>
    <row r="751" spans="1:13" x14ac:dyDescent="0.25">
      <c r="A751" s="23" t="s">
        <v>2350</v>
      </c>
      <c r="B751" t="s">
        <v>1658</v>
      </c>
      <c r="C751" s="17">
        <v>63</v>
      </c>
      <c r="D751" s="17">
        <v>1</v>
      </c>
      <c r="E751" s="17">
        <v>0</v>
      </c>
      <c r="F751" s="17">
        <v>1</v>
      </c>
      <c r="G751" s="17">
        <v>24</v>
      </c>
      <c r="H751" s="17">
        <v>20</v>
      </c>
      <c r="I751" s="17">
        <v>42</v>
      </c>
      <c r="J751" s="17">
        <v>867</v>
      </c>
      <c r="K751" s="17">
        <v>28</v>
      </c>
      <c r="L751" s="17">
        <v>1046</v>
      </c>
      <c r="M751" t="s">
        <v>2817</v>
      </c>
    </row>
    <row r="752" spans="1:13" x14ac:dyDescent="0.25">
      <c r="A752" s="23" t="s">
        <v>2351</v>
      </c>
      <c r="B752" t="s">
        <v>1659</v>
      </c>
      <c r="C752" s="17">
        <v>67</v>
      </c>
      <c r="D752" s="17">
        <v>0</v>
      </c>
      <c r="E752" s="17">
        <v>0</v>
      </c>
      <c r="F752" s="17">
        <v>3</v>
      </c>
      <c r="G752" s="17">
        <v>17</v>
      </c>
      <c r="H752" s="17">
        <v>48</v>
      </c>
      <c r="I752" s="17">
        <v>60</v>
      </c>
      <c r="J752" s="17">
        <v>940</v>
      </c>
      <c r="K752" s="17">
        <v>104</v>
      </c>
      <c r="L752" s="17">
        <v>1239</v>
      </c>
      <c r="M752" t="s">
        <v>2808</v>
      </c>
    </row>
    <row r="753" spans="1:13" x14ac:dyDescent="0.25">
      <c r="A753" s="23" t="s">
        <v>2353</v>
      </c>
      <c r="B753" t="s">
        <v>1660</v>
      </c>
      <c r="C753" s="17">
        <v>48</v>
      </c>
      <c r="D753" s="17">
        <v>3</v>
      </c>
      <c r="E753" s="17">
        <v>1</v>
      </c>
      <c r="F753" s="17">
        <v>1</v>
      </c>
      <c r="G753" s="17">
        <v>56</v>
      </c>
      <c r="H753" s="17">
        <v>283</v>
      </c>
      <c r="I753" s="17">
        <v>258</v>
      </c>
      <c r="J753" s="17">
        <v>2518</v>
      </c>
      <c r="K753" s="17">
        <v>45</v>
      </c>
      <c r="L753" s="17">
        <v>3213</v>
      </c>
      <c r="M753" t="s">
        <v>2810</v>
      </c>
    </row>
    <row r="754" spans="1:13" x14ac:dyDescent="0.25">
      <c r="A754" s="23" t="s">
        <v>2352</v>
      </c>
      <c r="B754" t="s">
        <v>1661</v>
      </c>
      <c r="C754" s="17">
        <v>96</v>
      </c>
      <c r="D754" s="17">
        <v>4</v>
      </c>
      <c r="E754" s="17">
        <v>0</v>
      </c>
      <c r="F754" s="17">
        <v>2</v>
      </c>
      <c r="G754" s="17">
        <v>43</v>
      </c>
      <c r="H754" s="17">
        <v>147</v>
      </c>
      <c r="I754" s="17">
        <v>179</v>
      </c>
      <c r="J754" s="17">
        <v>2728</v>
      </c>
      <c r="K754" s="17">
        <v>62</v>
      </c>
      <c r="L754" s="17">
        <v>3261</v>
      </c>
      <c r="M754" t="s">
        <v>2818</v>
      </c>
    </row>
    <row r="755" spans="1:13" x14ac:dyDescent="0.25">
      <c r="A755" s="23" t="s">
        <v>2508</v>
      </c>
      <c r="B755" t="s">
        <v>1662</v>
      </c>
      <c r="C755" s="17">
        <v>95</v>
      </c>
      <c r="D755" s="17">
        <v>5</v>
      </c>
      <c r="E755" s="17">
        <v>0</v>
      </c>
      <c r="F755" s="17">
        <v>2</v>
      </c>
      <c r="G755" s="17">
        <v>87</v>
      </c>
      <c r="H755" s="17">
        <v>370</v>
      </c>
      <c r="I755" s="17">
        <v>389</v>
      </c>
      <c r="J755" s="17">
        <v>1471</v>
      </c>
      <c r="K755" s="17">
        <v>15</v>
      </c>
      <c r="L755" s="17">
        <v>2434</v>
      </c>
      <c r="M755" t="s">
        <v>2824</v>
      </c>
    </row>
    <row r="756" spans="1:13" x14ac:dyDescent="0.25">
      <c r="A756" s="23" t="s">
        <v>2354</v>
      </c>
      <c r="B756" t="s">
        <v>1663</v>
      </c>
      <c r="C756" s="17">
        <v>57</v>
      </c>
      <c r="D756" s="17">
        <v>4</v>
      </c>
      <c r="E756" s="17">
        <v>3</v>
      </c>
      <c r="F756" s="17">
        <v>2</v>
      </c>
      <c r="G756" s="17">
        <v>30</v>
      </c>
      <c r="H756" s="17">
        <v>227</v>
      </c>
      <c r="I756" s="17">
        <v>220</v>
      </c>
      <c r="J756" s="17">
        <v>2821</v>
      </c>
      <c r="K756" s="17">
        <v>161</v>
      </c>
      <c r="L756" s="17">
        <v>3525</v>
      </c>
      <c r="M756" t="s">
        <v>2808</v>
      </c>
    </row>
    <row r="757" spans="1:13" x14ac:dyDescent="0.25">
      <c r="A757" s="23" t="s">
        <v>2590</v>
      </c>
      <c r="B757" t="s">
        <v>1664</v>
      </c>
      <c r="C757" s="17">
        <v>101</v>
      </c>
      <c r="D757" s="17">
        <v>0</v>
      </c>
      <c r="E757" s="17">
        <v>0</v>
      </c>
      <c r="F757" s="17">
        <v>3</v>
      </c>
      <c r="G757" s="17">
        <v>39</v>
      </c>
      <c r="H757" s="17">
        <v>19</v>
      </c>
      <c r="I757" s="17">
        <v>46</v>
      </c>
      <c r="J757" s="17">
        <v>458</v>
      </c>
      <c r="K757" s="17">
        <v>2</v>
      </c>
      <c r="L757" s="17">
        <v>668</v>
      </c>
      <c r="M757" t="s">
        <v>2828</v>
      </c>
    </row>
    <row r="758" spans="1:13" x14ac:dyDescent="0.25">
      <c r="A758" s="23" t="s">
        <v>2616</v>
      </c>
      <c r="B758" t="s">
        <v>1665</v>
      </c>
      <c r="C758" s="17">
        <v>39</v>
      </c>
      <c r="D758" s="17">
        <v>0</v>
      </c>
      <c r="E758" s="17">
        <v>0</v>
      </c>
      <c r="F758" s="17">
        <v>0</v>
      </c>
      <c r="G758" s="17">
        <v>12</v>
      </c>
      <c r="H758" s="17">
        <v>42</v>
      </c>
      <c r="I758" s="17">
        <v>37</v>
      </c>
      <c r="J758" s="17">
        <v>626</v>
      </c>
      <c r="K758" s="17">
        <v>4</v>
      </c>
      <c r="L758" s="17">
        <v>760</v>
      </c>
      <c r="M758" t="s">
        <v>2829</v>
      </c>
    </row>
    <row r="759" spans="1:13" x14ac:dyDescent="0.25">
      <c r="A759" s="23" t="s">
        <v>2355</v>
      </c>
      <c r="B759" t="s">
        <v>1666</v>
      </c>
      <c r="C759" s="17">
        <v>67</v>
      </c>
      <c r="D759" s="17">
        <v>54</v>
      </c>
      <c r="E759" s="17">
        <v>35</v>
      </c>
      <c r="F759" s="17">
        <v>34</v>
      </c>
      <c r="G759" s="17">
        <v>36</v>
      </c>
      <c r="H759" s="17">
        <v>145</v>
      </c>
      <c r="I759" s="17">
        <v>183</v>
      </c>
      <c r="J759" s="17">
        <v>3001</v>
      </c>
      <c r="K759" s="17">
        <v>386</v>
      </c>
      <c r="L759" s="17">
        <v>3941</v>
      </c>
      <c r="M759" t="s">
        <v>2828</v>
      </c>
    </row>
    <row r="760" spans="1:13" x14ac:dyDescent="0.25">
      <c r="A760" s="23" t="s">
        <v>2356</v>
      </c>
      <c r="B760" t="s">
        <v>1667</v>
      </c>
      <c r="C760" s="17">
        <v>93</v>
      </c>
      <c r="D760" s="17">
        <v>14</v>
      </c>
      <c r="E760" s="17">
        <v>4</v>
      </c>
      <c r="F760" s="17">
        <v>4</v>
      </c>
      <c r="G760" s="17">
        <v>64</v>
      </c>
      <c r="H760" s="17">
        <v>384</v>
      </c>
      <c r="I760" s="17">
        <v>673</v>
      </c>
      <c r="J760" s="17">
        <v>4239</v>
      </c>
      <c r="K760" s="17">
        <v>46</v>
      </c>
      <c r="L760" s="17">
        <v>5521</v>
      </c>
      <c r="M760" t="s">
        <v>2809</v>
      </c>
    </row>
    <row r="761" spans="1:13" x14ac:dyDescent="0.25">
      <c r="A761" s="23" t="s">
        <v>2357</v>
      </c>
      <c r="B761" t="s">
        <v>1668</v>
      </c>
      <c r="C761" s="17">
        <v>79</v>
      </c>
      <c r="D761" s="17">
        <v>10</v>
      </c>
      <c r="E761" s="17">
        <v>5</v>
      </c>
      <c r="F761" s="17">
        <v>7</v>
      </c>
      <c r="G761" s="17">
        <v>24</v>
      </c>
      <c r="H761" s="17">
        <v>51</v>
      </c>
      <c r="I761" s="17">
        <v>51</v>
      </c>
      <c r="J761" s="17">
        <v>588</v>
      </c>
      <c r="K761" s="17">
        <v>7</v>
      </c>
      <c r="L761" s="17">
        <v>822</v>
      </c>
      <c r="M761" t="s">
        <v>2809</v>
      </c>
    </row>
    <row r="762" spans="1:13" x14ac:dyDescent="0.25">
      <c r="A762" s="23" t="s">
        <v>2358</v>
      </c>
      <c r="B762" t="s">
        <v>1669</v>
      </c>
      <c r="C762" s="17">
        <v>748</v>
      </c>
      <c r="D762" s="17">
        <v>50</v>
      </c>
      <c r="E762" s="17">
        <v>12</v>
      </c>
      <c r="F762" s="17">
        <v>2</v>
      </c>
      <c r="G762" s="17">
        <v>305</v>
      </c>
      <c r="H762" s="17">
        <v>517</v>
      </c>
      <c r="I762" s="17">
        <v>563</v>
      </c>
      <c r="J762" s="17">
        <v>5796</v>
      </c>
      <c r="K762" s="17">
        <v>26</v>
      </c>
      <c r="L762" s="17">
        <v>8019</v>
      </c>
      <c r="M762" t="s">
        <v>2808</v>
      </c>
    </row>
    <row r="763" spans="1:13" x14ac:dyDescent="0.25">
      <c r="A763" s="23" t="s">
        <v>2359</v>
      </c>
      <c r="B763" t="s">
        <v>1670</v>
      </c>
      <c r="C763" s="17">
        <v>7</v>
      </c>
      <c r="D763" s="17">
        <v>3</v>
      </c>
      <c r="E763" s="17">
        <v>1</v>
      </c>
      <c r="F763" s="17">
        <v>0</v>
      </c>
      <c r="G763" s="17">
        <v>11</v>
      </c>
      <c r="H763" s="17">
        <v>30</v>
      </c>
      <c r="I763" s="17">
        <v>27</v>
      </c>
      <c r="J763" s="17">
        <v>203</v>
      </c>
      <c r="K763" s="17">
        <v>3</v>
      </c>
      <c r="L763" s="17">
        <v>285</v>
      </c>
      <c r="M763" t="s">
        <v>2815</v>
      </c>
    </row>
    <row r="764" spans="1:13" x14ac:dyDescent="0.25">
      <c r="A764" s="23" t="s">
        <v>2645</v>
      </c>
      <c r="B764" t="s">
        <v>1671</v>
      </c>
      <c r="C764" s="17">
        <v>22</v>
      </c>
      <c r="D764" s="17">
        <v>1</v>
      </c>
      <c r="E764" s="17">
        <v>1</v>
      </c>
      <c r="F764" s="17">
        <v>0</v>
      </c>
      <c r="G764" s="17">
        <v>11</v>
      </c>
      <c r="H764" s="17">
        <v>32</v>
      </c>
      <c r="I764" s="17">
        <v>55</v>
      </c>
      <c r="J764" s="17">
        <v>518</v>
      </c>
      <c r="K764" s="17">
        <v>4</v>
      </c>
      <c r="L764" s="17">
        <v>644</v>
      </c>
      <c r="M764" t="s">
        <v>2808</v>
      </c>
    </row>
    <row r="765" spans="1:13" x14ac:dyDescent="0.25">
      <c r="A765" s="23" t="s">
        <v>2646</v>
      </c>
      <c r="B765" t="s">
        <v>1672</v>
      </c>
      <c r="C765" s="17">
        <v>91</v>
      </c>
      <c r="D765" s="17">
        <v>6</v>
      </c>
      <c r="E765" s="17">
        <v>1</v>
      </c>
      <c r="F765" s="17">
        <v>5</v>
      </c>
      <c r="G765" s="17">
        <v>26</v>
      </c>
      <c r="H765" s="17">
        <v>27</v>
      </c>
      <c r="I765" s="17">
        <v>73</v>
      </c>
      <c r="J765" s="17">
        <v>1371</v>
      </c>
      <c r="K765" s="17">
        <v>147</v>
      </c>
      <c r="L765" s="17">
        <v>1747</v>
      </c>
      <c r="M765" t="s">
        <v>2816</v>
      </c>
    </row>
    <row r="766" spans="1:13" x14ac:dyDescent="0.25">
      <c r="A766" s="23" t="s">
        <v>2360</v>
      </c>
      <c r="B766" t="s">
        <v>1673</v>
      </c>
      <c r="C766" s="17">
        <v>128</v>
      </c>
      <c r="D766" s="17">
        <v>4</v>
      </c>
      <c r="E766" s="17">
        <v>1</v>
      </c>
      <c r="F766" s="17">
        <v>1</v>
      </c>
      <c r="G766" s="17">
        <v>45</v>
      </c>
      <c r="H766" s="17">
        <v>87</v>
      </c>
      <c r="I766" s="17">
        <v>56</v>
      </c>
      <c r="J766" s="17">
        <v>1034</v>
      </c>
      <c r="K766" s="17">
        <v>29</v>
      </c>
      <c r="L766" s="17">
        <v>1385</v>
      </c>
      <c r="M766" t="s">
        <v>2811</v>
      </c>
    </row>
    <row r="767" spans="1:13" x14ac:dyDescent="0.25">
      <c r="A767" s="23" t="s">
        <v>2544</v>
      </c>
      <c r="B767" t="s">
        <v>1674</v>
      </c>
      <c r="C767" s="17">
        <v>105</v>
      </c>
      <c r="D767" s="17">
        <v>3</v>
      </c>
      <c r="E767" s="17">
        <v>0</v>
      </c>
      <c r="F767" s="17">
        <v>0</v>
      </c>
      <c r="G767" s="17">
        <v>18</v>
      </c>
      <c r="H767" s="17">
        <v>62</v>
      </c>
      <c r="I767" s="17">
        <v>59</v>
      </c>
      <c r="J767" s="17">
        <v>330</v>
      </c>
      <c r="K767" s="17">
        <v>6</v>
      </c>
      <c r="L767" s="17">
        <v>583</v>
      </c>
      <c r="M767" t="s">
        <v>2818</v>
      </c>
    </row>
    <row r="768" spans="1:13" x14ac:dyDescent="0.25">
      <c r="A768" s="23" t="s">
        <v>2596</v>
      </c>
      <c r="B768" t="s">
        <v>1675</v>
      </c>
      <c r="C768" s="17">
        <v>65</v>
      </c>
      <c r="D768" s="17">
        <v>11</v>
      </c>
      <c r="E768" s="17">
        <v>2</v>
      </c>
      <c r="F768" s="17">
        <v>2</v>
      </c>
      <c r="G768" s="17">
        <v>20</v>
      </c>
      <c r="H768" s="17">
        <v>100</v>
      </c>
      <c r="I768" s="17">
        <v>104</v>
      </c>
      <c r="J768" s="17">
        <v>1207</v>
      </c>
      <c r="K768" s="17">
        <v>122</v>
      </c>
      <c r="L768" s="17">
        <v>1633</v>
      </c>
      <c r="M768" t="s">
        <v>2811</v>
      </c>
    </row>
    <row r="769" spans="1:13" x14ac:dyDescent="0.25">
      <c r="A769" s="23" t="s">
        <v>2449</v>
      </c>
      <c r="B769" t="s">
        <v>1676</v>
      </c>
      <c r="C769" s="17">
        <v>30</v>
      </c>
      <c r="D769" s="17">
        <v>10</v>
      </c>
      <c r="E769" s="17">
        <v>6</v>
      </c>
      <c r="F769" s="17">
        <v>2</v>
      </c>
      <c r="G769" s="17">
        <v>19</v>
      </c>
      <c r="H769" s="17">
        <v>22</v>
      </c>
      <c r="I769" s="17">
        <v>63</v>
      </c>
      <c r="J769" s="17">
        <v>430</v>
      </c>
      <c r="K769" s="17">
        <v>1</v>
      </c>
      <c r="L769" s="17">
        <v>583</v>
      </c>
      <c r="M769" t="s">
        <v>2838</v>
      </c>
    </row>
    <row r="770" spans="1:13" x14ac:dyDescent="0.25">
      <c r="A770" s="23" t="s">
        <v>2361</v>
      </c>
      <c r="B770" t="s">
        <v>1677</v>
      </c>
      <c r="C770" s="17">
        <v>88</v>
      </c>
      <c r="D770" s="17">
        <v>3</v>
      </c>
      <c r="E770" s="17">
        <v>0</v>
      </c>
      <c r="F770" s="17">
        <v>0</v>
      </c>
      <c r="G770" s="17">
        <v>25</v>
      </c>
      <c r="H770" s="17">
        <v>16</v>
      </c>
      <c r="I770" s="17">
        <v>175</v>
      </c>
      <c r="J770" s="17">
        <v>1663</v>
      </c>
      <c r="K770" s="17">
        <v>13</v>
      </c>
      <c r="L770" s="17">
        <v>1983</v>
      </c>
      <c r="M770" t="s">
        <v>2808</v>
      </c>
    </row>
    <row r="771" spans="1:13" x14ac:dyDescent="0.25">
      <c r="A771" s="23" t="s">
        <v>2362</v>
      </c>
      <c r="B771" t="s">
        <v>1678</v>
      </c>
      <c r="C771" s="17">
        <v>457</v>
      </c>
      <c r="D771" s="17">
        <v>23</v>
      </c>
      <c r="E771" s="17">
        <v>2</v>
      </c>
      <c r="F771" s="17">
        <v>0</v>
      </c>
      <c r="G771" s="17">
        <v>193</v>
      </c>
      <c r="H771" s="17">
        <v>443</v>
      </c>
      <c r="I771" s="17">
        <v>382</v>
      </c>
      <c r="J771" s="17">
        <v>6481</v>
      </c>
      <c r="K771" s="17">
        <v>44</v>
      </c>
      <c r="L771" s="17">
        <v>8025</v>
      </c>
      <c r="M771" t="s">
        <v>2809</v>
      </c>
    </row>
    <row r="772" spans="1:13" x14ac:dyDescent="0.25">
      <c r="A772" s="23" t="s">
        <v>2364</v>
      </c>
      <c r="B772" t="s">
        <v>1679</v>
      </c>
      <c r="C772" s="17">
        <v>6</v>
      </c>
      <c r="D772" s="17">
        <v>0</v>
      </c>
      <c r="E772" s="17">
        <v>0</v>
      </c>
      <c r="F772" s="17">
        <v>0</v>
      </c>
      <c r="G772" s="17">
        <v>12</v>
      </c>
      <c r="H772" s="17">
        <v>5</v>
      </c>
      <c r="I772" s="17">
        <v>19</v>
      </c>
      <c r="J772" s="17">
        <v>1281</v>
      </c>
      <c r="K772" s="17">
        <v>29</v>
      </c>
      <c r="L772" s="17">
        <v>1352</v>
      </c>
      <c r="M772" t="s">
        <v>2849</v>
      </c>
    </row>
    <row r="773" spans="1:13" x14ac:dyDescent="0.25">
      <c r="A773" s="23" t="s">
        <v>2365</v>
      </c>
      <c r="B773" t="s">
        <v>1680</v>
      </c>
      <c r="C773" s="17">
        <v>84</v>
      </c>
      <c r="D773" s="17">
        <v>9</v>
      </c>
      <c r="E773" s="17">
        <v>0</v>
      </c>
      <c r="F773" s="17">
        <v>0</v>
      </c>
      <c r="G773" s="17">
        <v>13</v>
      </c>
      <c r="H773" s="17">
        <v>10</v>
      </c>
      <c r="I773" s="17">
        <v>57</v>
      </c>
      <c r="J773" s="17">
        <v>884</v>
      </c>
      <c r="K773" s="17">
        <v>7</v>
      </c>
      <c r="L773" s="17">
        <v>1064</v>
      </c>
      <c r="M773" t="s">
        <v>2817</v>
      </c>
    </row>
    <row r="774" spans="1:13" x14ac:dyDescent="0.25">
      <c r="A774" s="23" t="s">
        <v>2366</v>
      </c>
      <c r="B774" t="s">
        <v>1681</v>
      </c>
      <c r="C774" s="17">
        <v>25</v>
      </c>
      <c r="D774" s="17">
        <v>1</v>
      </c>
      <c r="E774" s="17">
        <v>0</v>
      </c>
      <c r="F774" s="17">
        <v>0</v>
      </c>
      <c r="G774" s="17">
        <v>7</v>
      </c>
      <c r="H774" s="17">
        <v>12</v>
      </c>
      <c r="I774" s="17">
        <v>71</v>
      </c>
      <c r="J774" s="17">
        <v>993</v>
      </c>
      <c r="K774" s="17">
        <v>9</v>
      </c>
      <c r="L774" s="17">
        <v>1118</v>
      </c>
      <c r="M774" t="s">
        <v>2808</v>
      </c>
    </row>
    <row r="775" spans="1:13" x14ac:dyDescent="0.25">
      <c r="A775" s="23" t="s">
        <v>2617</v>
      </c>
      <c r="B775" t="s">
        <v>1682</v>
      </c>
      <c r="C775" s="17">
        <v>87</v>
      </c>
      <c r="D775" s="17">
        <v>7</v>
      </c>
      <c r="E775" s="17">
        <v>1</v>
      </c>
      <c r="F775" s="17">
        <v>1</v>
      </c>
      <c r="G775" s="17">
        <v>38</v>
      </c>
      <c r="H775" s="17">
        <v>66</v>
      </c>
      <c r="I775" s="17">
        <v>81</v>
      </c>
      <c r="J775" s="17">
        <v>1388</v>
      </c>
      <c r="K775" s="17">
        <v>15</v>
      </c>
      <c r="L775" s="17">
        <v>1684</v>
      </c>
      <c r="M775" t="s">
        <v>2817</v>
      </c>
    </row>
    <row r="776" spans="1:13" x14ac:dyDescent="0.25">
      <c r="A776" s="23" t="s">
        <v>2367</v>
      </c>
      <c r="B776" t="s">
        <v>1683</v>
      </c>
      <c r="C776" s="17">
        <v>4</v>
      </c>
      <c r="D776" s="17">
        <v>0</v>
      </c>
      <c r="E776" s="17">
        <v>1</v>
      </c>
      <c r="F776" s="17">
        <v>0</v>
      </c>
      <c r="G776" s="17">
        <v>5</v>
      </c>
      <c r="H776" s="17">
        <v>11</v>
      </c>
      <c r="I776" s="17">
        <v>22</v>
      </c>
      <c r="J776" s="17">
        <v>271</v>
      </c>
      <c r="K776" s="17">
        <v>2</v>
      </c>
      <c r="L776" s="17">
        <v>316</v>
      </c>
      <c r="M776" t="s">
        <v>2832</v>
      </c>
    </row>
    <row r="777" spans="1:13" x14ac:dyDescent="0.25">
      <c r="A777" s="23" t="s">
        <v>2368</v>
      </c>
      <c r="B777" t="s">
        <v>1684</v>
      </c>
      <c r="C777" s="17">
        <v>44</v>
      </c>
      <c r="D777" s="17">
        <v>2</v>
      </c>
      <c r="E777" s="17">
        <v>0</v>
      </c>
      <c r="F777" s="17">
        <v>0</v>
      </c>
      <c r="G777" s="17">
        <v>19</v>
      </c>
      <c r="H777" s="17">
        <v>44</v>
      </c>
      <c r="I777" s="17">
        <v>77</v>
      </c>
      <c r="J777" s="17">
        <v>194</v>
      </c>
      <c r="K777" s="17">
        <v>3</v>
      </c>
      <c r="L777" s="17">
        <v>383</v>
      </c>
      <c r="M777" t="s">
        <v>2818</v>
      </c>
    </row>
    <row r="778" spans="1:13" x14ac:dyDescent="0.25">
      <c r="A778" s="23" t="s">
        <v>2491</v>
      </c>
      <c r="B778" t="s">
        <v>1685</v>
      </c>
      <c r="C778" s="17">
        <v>58</v>
      </c>
      <c r="D778" s="17">
        <v>2</v>
      </c>
      <c r="E778" s="17">
        <v>0</v>
      </c>
      <c r="F778" s="17">
        <v>1</v>
      </c>
      <c r="G778" s="17">
        <v>36</v>
      </c>
      <c r="H778" s="17">
        <v>74</v>
      </c>
      <c r="I778" s="17">
        <v>56</v>
      </c>
      <c r="J778" s="17">
        <v>284</v>
      </c>
      <c r="K778" s="17">
        <v>0</v>
      </c>
      <c r="L778" s="17">
        <v>511</v>
      </c>
      <c r="M778" t="s">
        <v>2823</v>
      </c>
    </row>
    <row r="779" spans="1:13" x14ac:dyDescent="0.25">
      <c r="A779" s="23" t="s">
        <v>2369</v>
      </c>
      <c r="B779" t="s">
        <v>1686</v>
      </c>
      <c r="C779" s="17">
        <v>31</v>
      </c>
      <c r="D779" s="17">
        <v>0</v>
      </c>
      <c r="E779" s="17">
        <v>1</v>
      </c>
      <c r="F779" s="17">
        <v>0</v>
      </c>
      <c r="G779" s="17">
        <v>31</v>
      </c>
      <c r="H779" s="17">
        <v>55</v>
      </c>
      <c r="I779" s="17">
        <v>81</v>
      </c>
      <c r="J779" s="17">
        <v>1143</v>
      </c>
      <c r="K779" s="17">
        <v>10</v>
      </c>
      <c r="L779" s="17">
        <v>1352</v>
      </c>
      <c r="M779" t="s">
        <v>2818</v>
      </c>
    </row>
    <row r="780" spans="1:13" x14ac:dyDescent="0.25">
      <c r="A780" s="23" t="s">
        <v>2370</v>
      </c>
      <c r="B780" t="s">
        <v>1687</v>
      </c>
      <c r="C780" s="17">
        <v>103</v>
      </c>
      <c r="D780" s="17">
        <v>3</v>
      </c>
      <c r="E780" s="17">
        <v>2</v>
      </c>
      <c r="F780" s="17">
        <v>4</v>
      </c>
      <c r="G780" s="17">
        <v>44</v>
      </c>
      <c r="H780" s="17">
        <v>24</v>
      </c>
      <c r="I780" s="17">
        <v>245</v>
      </c>
      <c r="J780" s="17">
        <v>2370</v>
      </c>
      <c r="K780" s="17">
        <v>16</v>
      </c>
      <c r="L780" s="17">
        <v>2811</v>
      </c>
      <c r="M780" t="s">
        <v>2808</v>
      </c>
    </row>
    <row r="781" spans="1:13" x14ac:dyDescent="0.25">
      <c r="A781" s="23" t="s">
        <v>2371</v>
      </c>
      <c r="B781" t="s">
        <v>1688</v>
      </c>
      <c r="C781" s="17">
        <v>79</v>
      </c>
      <c r="D781" s="17">
        <v>0</v>
      </c>
      <c r="E781" s="17">
        <v>1</v>
      </c>
      <c r="F781" s="17">
        <v>1</v>
      </c>
      <c r="G781" s="17">
        <v>38</v>
      </c>
      <c r="H781" s="17">
        <v>215</v>
      </c>
      <c r="I781" s="17">
        <v>73</v>
      </c>
      <c r="J781" s="17">
        <v>1702</v>
      </c>
      <c r="K781" s="17">
        <v>38</v>
      </c>
      <c r="L781" s="17">
        <v>2147</v>
      </c>
      <c r="M781" t="s">
        <v>2816</v>
      </c>
    </row>
    <row r="782" spans="1:13" x14ac:dyDescent="0.25">
      <c r="A782" s="23" t="s">
        <v>2647</v>
      </c>
      <c r="B782" t="s">
        <v>1689</v>
      </c>
      <c r="C782" s="17">
        <v>14</v>
      </c>
      <c r="D782" s="17">
        <v>3</v>
      </c>
      <c r="E782" s="17">
        <v>1</v>
      </c>
      <c r="F782" s="17">
        <v>1</v>
      </c>
      <c r="G782" s="17">
        <v>7</v>
      </c>
      <c r="H782" s="17">
        <v>27</v>
      </c>
      <c r="I782" s="17">
        <v>48</v>
      </c>
      <c r="J782" s="17">
        <v>365</v>
      </c>
      <c r="K782" s="17">
        <v>44</v>
      </c>
      <c r="L782" s="17">
        <v>510</v>
      </c>
      <c r="M782" t="s">
        <v>2828</v>
      </c>
    </row>
    <row r="783" spans="1:13" x14ac:dyDescent="0.25">
      <c r="A783" s="23" t="s">
        <v>2372</v>
      </c>
      <c r="B783" t="s">
        <v>1690</v>
      </c>
      <c r="C783" s="17">
        <v>52</v>
      </c>
      <c r="D783" s="17">
        <v>9</v>
      </c>
      <c r="E783" s="17">
        <v>1</v>
      </c>
      <c r="F783" s="17">
        <v>0</v>
      </c>
      <c r="G783" s="17">
        <v>26</v>
      </c>
      <c r="H783" s="17">
        <v>11</v>
      </c>
      <c r="I783" s="17">
        <v>111</v>
      </c>
      <c r="J783" s="17">
        <v>482</v>
      </c>
      <c r="K783" s="17">
        <v>8</v>
      </c>
      <c r="L783" s="17">
        <v>700</v>
      </c>
      <c r="M783" t="s">
        <v>2809</v>
      </c>
    </row>
    <row r="784" spans="1:13" x14ac:dyDescent="0.25">
      <c r="A784" s="23" t="s">
        <v>2373</v>
      </c>
      <c r="B784" t="s">
        <v>1691</v>
      </c>
      <c r="C784" s="17">
        <v>5</v>
      </c>
      <c r="D784" s="17">
        <v>0</v>
      </c>
      <c r="E784" s="17">
        <v>1</v>
      </c>
      <c r="F784" s="17">
        <v>0</v>
      </c>
      <c r="G784" s="17">
        <v>5</v>
      </c>
      <c r="H784" s="17">
        <v>3</v>
      </c>
      <c r="I784" s="17">
        <v>9</v>
      </c>
      <c r="J784" s="17">
        <v>315</v>
      </c>
      <c r="K784" s="17">
        <v>3</v>
      </c>
      <c r="L784" s="17">
        <v>341</v>
      </c>
      <c r="M784" t="s">
        <v>2847</v>
      </c>
    </row>
    <row r="785" spans="1:13" x14ac:dyDescent="0.25">
      <c r="A785" s="23" t="s">
        <v>2375</v>
      </c>
      <c r="B785" t="s">
        <v>1692</v>
      </c>
      <c r="C785" s="17">
        <v>165</v>
      </c>
      <c r="D785" s="17">
        <v>17</v>
      </c>
      <c r="E785" s="17">
        <v>4</v>
      </c>
      <c r="F785" s="17">
        <v>6</v>
      </c>
      <c r="G785" s="17">
        <v>49</v>
      </c>
      <c r="H785" s="17">
        <v>203</v>
      </c>
      <c r="I785" s="17">
        <v>168</v>
      </c>
      <c r="J785" s="17">
        <v>1920</v>
      </c>
      <c r="K785" s="17">
        <v>16</v>
      </c>
      <c r="L785" s="17">
        <v>2548</v>
      </c>
      <c r="M785" t="s">
        <v>2808</v>
      </c>
    </row>
    <row r="786" spans="1:13" x14ac:dyDescent="0.25">
      <c r="A786" s="23" t="s">
        <v>2374</v>
      </c>
      <c r="B786" t="s">
        <v>1693</v>
      </c>
      <c r="C786" s="17">
        <v>102</v>
      </c>
      <c r="D786" s="17">
        <v>10</v>
      </c>
      <c r="E786" s="17">
        <v>5</v>
      </c>
      <c r="F786" s="17">
        <v>11</v>
      </c>
      <c r="G786" s="17">
        <v>46</v>
      </c>
      <c r="H786" s="17">
        <v>119</v>
      </c>
      <c r="I786" s="17">
        <v>229</v>
      </c>
      <c r="J786" s="17">
        <v>2909</v>
      </c>
      <c r="K786" s="17">
        <v>38</v>
      </c>
      <c r="L786" s="17">
        <v>3469</v>
      </c>
      <c r="M786" t="s">
        <v>2818</v>
      </c>
    </row>
    <row r="787" spans="1:13" x14ac:dyDescent="0.25">
      <c r="A787" s="23" t="s">
        <v>2430</v>
      </c>
      <c r="B787" t="s">
        <v>1694</v>
      </c>
      <c r="C787" s="17">
        <v>96</v>
      </c>
      <c r="D787" s="17">
        <v>3</v>
      </c>
      <c r="E787" s="17">
        <v>2</v>
      </c>
      <c r="F787" s="17">
        <v>0</v>
      </c>
      <c r="G787" s="17">
        <v>40</v>
      </c>
      <c r="H787" s="17">
        <v>69</v>
      </c>
      <c r="I787" s="17">
        <v>63</v>
      </c>
      <c r="J787" s="17">
        <v>633</v>
      </c>
      <c r="K787" s="17">
        <v>19</v>
      </c>
      <c r="L787" s="17">
        <v>925</v>
      </c>
      <c r="M787" t="s">
        <v>2830</v>
      </c>
    </row>
    <row r="788" spans="1:13" x14ac:dyDescent="0.25">
      <c r="A788" s="23" t="s">
        <v>2536</v>
      </c>
      <c r="B788" t="s">
        <v>1695</v>
      </c>
      <c r="C788" s="17">
        <v>47</v>
      </c>
      <c r="D788" s="17">
        <v>0</v>
      </c>
      <c r="E788" s="17">
        <v>1</v>
      </c>
      <c r="F788" s="17">
        <v>0</v>
      </c>
      <c r="G788" s="17">
        <v>17</v>
      </c>
      <c r="H788" s="17">
        <v>28</v>
      </c>
      <c r="I788" s="17">
        <v>76</v>
      </c>
      <c r="J788" s="17">
        <v>284</v>
      </c>
      <c r="K788" s="17">
        <v>5</v>
      </c>
      <c r="L788" s="17">
        <v>458</v>
      </c>
      <c r="M788" t="s">
        <v>2811</v>
      </c>
    </row>
    <row r="789" spans="1:13" x14ac:dyDescent="0.25">
      <c r="A789" s="23" t="s">
        <v>2648</v>
      </c>
      <c r="B789" t="s">
        <v>1696</v>
      </c>
      <c r="C789" s="17">
        <v>29</v>
      </c>
      <c r="D789" s="17">
        <v>1</v>
      </c>
      <c r="E789" s="17">
        <v>1</v>
      </c>
      <c r="F789" s="17">
        <v>1</v>
      </c>
      <c r="G789" s="17">
        <v>6</v>
      </c>
      <c r="H789" s="17">
        <v>31</v>
      </c>
      <c r="I789" s="17">
        <v>24</v>
      </c>
      <c r="J789" s="17">
        <v>391</v>
      </c>
      <c r="K789" s="17">
        <v>44</v>
      </c>
      <c r="L789" s="17">
        <v>528</v>
      </c>
      <c r="M789" t="s">
        <v>2816</v>
      </c>
    </row>
    <row r="790" spans="1:13" x14ac:dyDescent="0.25">
      <c r="A790" s="23" t="s">
        <v>2376</v>
      </c>
      <c r="B790" t="s">
        <v>1697</v>
      </c>
      <c r="C790" s="17">
        <v>168</v>
      </c>
      <c r="D790" s="17">
        <v>13</v>
      </c>
      <c r="E790" s="17">
        <v>4</v>
      </c>
      <c r="F790" s="17">
        <v>1</v>
      </c>
      <c r="G790" s="17">
        <v>71</v>
      </c>
      <c r="H790" s="17">
        <v>118</v>
      </c>
      <c r="I790" s="17">
        <v>124</v>
      </c>
      <c r="J790" s="17">
        <v>1570</v>
      </c>
      <c r="K790" s="17">
        <v>5</v>
      </c>
      <c r="L790" s="17">
        <v>2074</v>
      </c>
      <c r="M790" t="s">
        <v>2808</v>
      </c>
    </row>
    <row r="791" spans="1:13" x14ac:dyDescent="0.25">
      <c r="A791" s="23" t="s">
        <v>2377</v>
      </c>
      <c r="B791" t="s">
        <v>916</v>
      </c>
      <c r="C791" s="17">
        <v>1917</v>
      </c>
      <c r="D791" s="17">
        <v>122</v>
      </c>
      <c r="E791" s="17">
        <v>18</v>
      </c>
      <c r="F791" s="17">
        <v>13</v>
      </c>
      <c r="G791" s="17">
        <v>959</v>
      </c>
      <c r="H791" s="17">
        <v>3023</v>
      </c>
      <c r="I791" s="17">
        <v>3295</v>
      </c>
      <c r="J791" s="17">
        <v>35858</v>
      </c>
      <c r="K791" s="17">
        <v>238</v>
      </c>
      <c r="L791" s="17">
        <v>45443</v>
      </c>
      <c r="M791" t="s">
        <v>2808</v>
      </c>
    </row>
    <row r="792" spans="1:13" x14ac:dyDescent="0.25">
      <c r="A792" s="23" t="s">
        <v>2363</v>
      </c>
      <c r="B792" t="s">
        <v>1698</v>
      </c>
      <c r="C792" s="17">
        <v>172</v>
      </c>
      <c r="D792" s="17">
        <v>17</v>
      </c>
      <c r="E792" s="17">
        <v>5</v>
      </c>
      <c r="F792" s="17">
        <v>7</v>
      </c>
      <c r="G792" s="17">
        <v>45</v>
      </c>
      <c r="H792" s="17">
        <v>588</v>
      </c>
      <c r="I792" s="17">
        <v>600</v>
      </c>
      <c r="J792" s="17">
        <v>2978</v>
      </c>
      <c r="K792" s="17">
        <v>574</v>
      </c>
      <c r="L792" s="17">
        <v>4986</v>
      </c>
      <c r="M792" t="s">
        <v>2808</v>
      </c>
    </row>
    <row r="793" spans="1:13" x14ac:dyDescent="0.25">
      <c r="A793" s="23" t="s">
        <v>2618</v>
      </c>
      <c r="B793" t="s">
        <v>1699</v>
      </c>
      <c r="C793" s="17">
        <v>23</v>
      </c>
      <c r="D793" s="17">
        <v>1</v>
      </c>
      <c r="E793" s="17">
        <v>2</v>
      </c>
      <c r="F793" s="17">
        <v>1</v>
      </c>
      <c r="G793" s="17">
        <v>9</v>
      </c>
      <c r="H793" s="17">
        <v>71</v>
      </c>
      <c r="I793" s="17">
        <v>73</v>
      </c>
      <c r="J793" s="17">
        <v>632</v>
      </c>
      <c r="K793" s="17">
        <v>17</v>
      </c>
      <c r="L793" s="17">
        <v>829</v>
      </c>
      <c r="M793" t="s">
        <v>2828</v>
      </c>
    </row>
    <row r="794" spans="1:13" x14ac:dyDescent="0.25">
      <c r="A794" s="23" t="s">
        <v>2378</v>
      </c>
      <c r="B794" t="s">
        <v>1700</v>
      </c>
      <c r="C794" s="17">
        <v>45</v>
      </c>
      <c r="D794" s="17">
        <v>6</v>
      </c>
      <c r="E794" s="17">
        <v>1</v>
      </c>
      <c r="F794" s="17">
        <v>1</v>
      </c>
      <c r="G794" s="17">
        <v>17</v>
      </c>
      <c r="H794" s="17">
        <v>67</v>
      </c>
      <c r="I794" s="17">
        <v>78</v>
      </c>
      <c r="J794" s="17">
        <v>728</v>
      </c>
      <c r="K794" s="17">
        <v>4</v>
      </c>
      <c r="L794" s="17">
        <v>947</v>
      </c>
      <c r="M794" t="s">
        <v>2811</v>
      </c>
    </row>
    <row r="795" spans="1:13" x14ac:dyDescent="0.25">
      <c r="A795" s="23" t="s">
        <v>2521</v>
      </c>
      <c r="B795" t="s">
        <v>1701</v>
      </c>
      <c r="C795" s="17">
        <v>19</v>
      </c>
      <c r="D795" s="17">
        <v>8</v>
      </c>
      <c r="E795" s="17">
        <v>1</v>
      </c>
      <c r="F795" s="17">
        <v>0</v>
      </c>
      <c r="G795" s="17">
        <v>17</v>
      </c>
      <c r="H795" s="17">
        <v>26</v>
      </c>
      <c r="I795" s="17">
        <v>104</v>
      </c>
      <c r="J795" s="17">
        <v>973</v>
      </c>
      <c r="K795" s="17">
        <v>3</v>
      </c>
      <c r="L795" s="17">
        <v>1151</v>
      </c>
      <c r="M795" t="s">
        <v>2850</v>
      </c>
    </row>
    <row r="796" spans="1:13" x14ac:dyDescent="0.25">
      <c r="A796" s="23" t="s">
        <v>2379</v>
      </c>
      <c r="B796" t="s">
        <v>1702</v>
      </c>
      <c r="C796" s="17">
        <v>278</v>
      </c>
      <c r="D796" s="17">
        <v>116</v>
      </c>
      <c r="E796" s="17">
        <v>23</v>
      </c>
      <c r="F796" s="17">
        <v>34</v>
      </c>
      <c r="G796" s="17">
        <v>86</v>
      </c>
      <c r="H796" s="17">
        <v>816</v>
      </c>
      <c r="I796" s="17">
        <v>799</v>
      </c>
      <c r="J796" s="17">
        <v>8941</v>
      </c>
      <c r="K796" s="17">
        <v>1774</v>
      </c>
      <c r="L796" s="17">
        <v>12867</v>
      </c>
      <c r="M796" t="s">
        <v>2809</v>
      </c>
    </row>
    <row r="797" spans="1:13" x14ac:dyDescent="0.25">
      <c r="A797" s="23" t="s">
        <v>2380</v>
      </c>
      <c r="B797" t="s">
        <v>1703</v>
      </c>
      <c r="C797" s="17">
        <v>61</v>
      </c>
      <c r="D797" s="17">
        <v>5</v>
      </c>
      <c r="E797" s="17">
        <v>3</v>
      </c>
      <c r="F797" s="17">
        <v>2</v>
      </c>
      <c r="G797" s="17">
        <v>22</v>
      </c>
      <c r="H797" s="17">
        <v>64</v>
      </c>
      <c r="I797" s="17">
        <v>90</v>
      </c>
      <c r="J797" s="17">
        <v>1410</v>
      </c>
      <c r="K797" s="17">
        <v>11</v>
      </c>
      <c r="L797" s="17">
        <v>1668</v>
      </c>
      <c r="M797" t="s">
        <v>2808</v>
      </c>
    </row>
    <row r="798" spans="1:13" x14ac:dyDescent="0.25">
      <c r="A798" s="23" t="s">
        <v>2649</v>
      </c>
      <c r="B798" t="s">
        <v>1704</v>
      </c>
      <c r="C798" s="17">
        <v>48</v>
      </c>
      <c r="D798" s="17">
        <v>8</v>
      </c>
      <c r="E798" s="17">
        <v>3</v>
      </c>
      <c r="F798" s="17">
        <v>2</v>
      </c>
      <c r="G798" s="17">
        <v>21</v>
      </c>
      <c r="H798" s="17">
        <v>65</v>
      </c>
      <c r="I798" s="17">
        <v>61</v>
      </c>
      <c r="J798" s="17">
        <v>1099</v>
      </c>
      <c r="K798" s="17">
        <v>9</v>
      </c>
      <c r="L798" s="17">
        <v>1316</v>
      </c>
      <c r="M798" t="s">
        <v>2808</v>
      </c>
    </row>
    <row r="799" spans="1:13" x14ac:dyDescent="0.25">
      <c r="A799" s="23" t="s">
        <v>2619</v>
      </c>
      <c r="B799" t="s">
        <v>1705</v>
      </c>
      <c r="C799" s="17">
        <v>36</v>
      </c>
      <c r="D799" s="17">
        <v>4</v>
      </c>
      <c r="E799" s="17">
        <v>2</v>
      </c>
      <c r="F799" s="17">
        <v>3</v>
      </c>
      <c r="G799" s="17">
        <v>16</v>
      </c>
      <c r="H799" s="17">
        <v>40</v>
      </c>
      <c r="I799" s="17">
        <v>90</v>
      </c>
      <c r="J799" s="17">
        <v>1491</v>
      </c>
      <c r="K799" s="17">
        <v>22</v>
      </c>
      <c r="L799" s="17">
        <v>1704</v>
      </c>
      <c r="M799" t="s">
        <v>2822</v>
      </c>
    </row>
    <row r="800" spans="1:13" x14ac:dyDescent="0.25">
      <c r="A800" s="23" t="s">
        <v>2381</v>
      </c>
      <c r="B800" t="s">
        <v>1706</v>
      </c>
      <c r="C800" s="17">
        <v>331</v>
      </c>
      <c r="D800" s="17">
        <v>17</v>
      </c>
      <c r="E800" s="17">
        <v>15</v>
      </c>
      <c r="F800" s="17">
        <v>5</v>
      </c>
      <c r="G800" s="17">
        <v>198</v>
      </c>
      <c r="H800" s="17">
        <v>222</v>
      </c>
      <c r="I800" s="17">
        <v>795</v>
      </c>
      <c r="J800" s="17">
        <v>10317</v>
      </c>
      <c r="K800" s="17">
        <v>92</v>
      </c>
      <c r="L800" s="17">
        <v>11992</v>
      </c>
      <c r="M800" t="s">
        <v>2808</v>
      </c>
    </row>
    <row r="801" spans="1:13" x14ac:dyDescent="0.25">
      <c r="A801" s="23" t="s">
        <v>2382</v>
      </c>
      <c r="B801" t="s">
        <v>1707</v>
      </c>
      <c r="C801" s="17">
        <v>25</v>
      </c>
      <c r="D801" s="17">
        <v>45</v>
      </c>
      <c r="E801" s="17">
        <v>6</v>
      </c>
      <c r="F801" s="17">
        <v>10</v>
      </c>
      <c r="G801" s="17">
        <v>20</v>
      </c>
      <c r="H801" s="17">
        <v>140</v>
      </c>
      <c r="I801" s="17">
        <v>126</v>
      </c>
      <c r="J801" s="17">
        <v>2221</v>
      </c>
      <c r="K801" s="17">
        <v>604</v>
      </c>
      <c r="L801" s="17">
        <v>3197</v>
      </c>
      <c r="M801" t="s">
        <v>2811</v>
      </c>
    </row>
    <row r="802" spans="1:13" x14ac:dyDescent="0.25">
      <c r="A802" s="23" t="s">
        <v>2383</v>
      </c>
      <c r="B802" t="s">
        <v>1708</v>
      </c>
      <c r="C802" s="17">
        <v>53</v>
      </c>
      <c r="D802" s="17">
        <v>4</v>
      </c>
      <c r="E802" s="17">
        <v>1</v>
      </c>
      <c r="F802" s="17">
        <v>0</v>
      </c>
      <c r="G802" s="17">
        <v>24</v>
      </c>
      <c r="H802" s="17">
        <v>51</v>
      </c>
      <c r="I802" s="17">
        <v>67</v>
      </c>
      <c r="J802" s="17">
        <v>1126</v>
      </c>
      <c r="K802" s="17">
        <v>20</v>
      </c>
      <c r="L802" s="17">
        <v>1346</v>
      </c>
      <c r="M802" t="s">
        <v>2816</v>
      </c>
    </row>
    <row r="803" spans="1:13" x14ac:dyDescent="0.25">
      <c r="A803" s="23" t="s">
        <v>2384</v>
      </c>
      <c r="B803" t="s">
        <v>1709</v>
      </c>
      <c r="C803" s="17">
        <v>11</v>
      </c>
      <c r="D803" s="17">
        <v>1</v>
      </c>
      <c r="E803" s="17">
        <v>0</v>
      </c>
      <c r="F803" s="17">
        <v>0</v>
      </c>
      <c r="G803" s="17">
        <v>8</v>
      </c>
      <c r="H803" s="17">
        <v>1</v>
      </c>
      <c r="I803" s="17">
        <v>26</v>
      </c>
      <c r="J803" s="17">
        <v>486</v>
      </c>
      <c r="K803" s="17">
        <v>11</v>
      </c>
      <c r="L803" s="17">
        <v>544</v>
      </c>
      <c r="M803" t="s">
        <v>2851</v>
      </c>
    </row>
    <row r="804" spans="1:13" x14ac:dyDescent="0.25">
      <c r="A804" s="23" t="s">
        <v>2385</v>
      </c>
      <c r="B804" t="s">
        <v>1710</v>
      </c>
      <c r="C804" s="17">
        <v>12</v>
      </c>
      <c r="D804" s="17">
        <v>2</v>
      </c>
      <c r="E804" s="17">
        <v>0</v>
      </c>
      <c r="F804" s="17">
        <v>0</v>
      </c>
      <c r="G804" s="17">
        <v>18</v>
      </c>
      <c r="H804" s="17">
        <v>66</v>
      </c>
      <c r="I804" s="17">
        <v>77</v>
      </c>
      <c r="J804" s="17">
        <v>930</v>
      </c>
      <c r="K804" s="17">
        <v>9</v>
      </c>
      <c r="L804" s="17">
        <v>1114</v>
      </c>
      <c r="M804" t="s">
        <v>2809</v>
      </c>
    </row>
    <row r="805" spans="1:13" x14ac:dyDescent="0.25">
      <c r="A805" s="23" t="s">
        <v>2386</v>
      </c>
      <c r="B805" t="s">
        <v>1711</v>
      </c>
      <c r="C805" s="17">
        <v>75</v>
      </c>
      <c r="D805" s="17">
        <v>9</v>
      </c>
      <c r="E805" s="17">
        <v>0</v>
      </c>
      <c r="F805" s="17">
        <v>0</v>
      </c>
      <c r="G805" s="17">
        <v>466</v>
      </c>
      <c r="H805" s="17">
        <v>663</v>
      </c>
      <c r="I805" s="17">
        <v>612</v>
      </c>
      <c r="J805" s="17">
        <v>7596</v>
      </c>
      <c r="K805" s="17">
        <v>211</v>
      </c>
      <c r="L805" s="17">
        <v>9632</v>
      </c>
      <c r="M805" t="s">
        <v>2809</v>
      </c>
    </row>
    <row r="806" spans="1:13" x14ac:dyDescent="0.25">
      <c r="A806" s="23" t="s">
        <v>2573</v>
      </c>
      <c r="B806" t="s">
        <v>1712</v>
      </c>
      <c r="C806" s="17">
        <v>27</v>
      </c>
      <c r="D806" s="17">
        <v>9</v>
      </c>
      <c r="E806" s="17">
        <v>3</v>
      </c>
      <c r="F806" s="17">
        <v>0</v>
      </c>
      <c r="G806" s="17">
        <v>53</v>
      </c>
      <c r="H806" s="17">
        <v>123</v>
      </c>
      <c r="I806" s="17">
        <v>131</v>
      </c>
      <c r="J806" s="17">
        <v>2310</v>
      </c>
      <c r="K806" s="17">
        <v>18</v>
      </c>
      <c r="L806" s="17">
        <v>2674</v>
      </c>
      <c r="M806" t="s">
        <v>2837</v>
      </c>
    </row>
    <row r="807" spans="1:13" x14ac:dyDescent="0.25">
      <c r="A807" s="23" t="s">
        <v>2387</v>
      </c>
      <c r="B807" t="s">
        <v>1713</v>
      </c>
      <c r="C807" s="17">
        <v>946</v>
      </c>
      <c r="D807" s="17">
        <v>161</v>
      </c>
      <c r="E807" s="17">
        <v>171</v>
      </c>
      <c r="F807" s="17">
        <v>251</v>
      </c>
      <c r="G807" s="17">
        <v>1164</v>
      </c>
      <c r="H807" s="17">
        <v>4835</v>
      </c>
      <c r="I807" s="17">
        <v>5072</v>
      </c>
      <c r="J807" s="17">
        <v>65290</v>
      </c>
      <c r="K807" s="17">
        <v>13602</v>
      </c>
      <c r="L807" s="17">
        <v>91492</v>
      </c>
      <c r="M807" t="s">
        <v>2808</v>
      </c>
    </row>
    <row r="808" spans="1:13" x14ac:dyDescent="0.25">
      <c r="A808" s="23" t="s">
        <v>2388</v>
      </c>
      <c r="B808" t="s">
        <v>1714</v>
      </c>
      <c r="C808" s="17">
        <v>103</v>
      </c>
      <c r="D808" s="17">
        <v>43</v>
      </c>
      <c r="E808" s="17">
        <v>16</v>
      </c>
      <c r="F808" s="17">
        <v>32</v>
      </c>
      <c r="G808" s="17">
        <v>154</v>
      </c>
      <c r="H808" s="17">
        <v>497</v>
      </c>
      <c r="I808" s="17">
        <v>482</v>
      </c>
      <c r="J808" s="17">
        <v>5824</v>
      </c>
      <c r="K808" s="17">
        <v>1052</v>
      </c>
      <c r="L808" s="17">
        <v>8203</v>
      </c>
      <c r="M808" t="s">
        <v>2812</v>
      </c>
    </row>
    <row r="809" spans="1:13" x14ac:dyDescent="0.25">
      <c r="A809" s="23" t="s">
        <v>2459</v>
      </c>
      <c r="B809" t="s">
        <v>1715</v>
      </c>
      <c r="C809" s="17">
        <v>81</v>
      </c>
      <c r="D809" s="17">
        <v>13</v>
      </c>
      <c r="E809" s="17">
        <v>1</v>
      </c>
      <c r="F809" s="17">
        <v>2</v>
      </c>
      <c r="G809" s="17">
        <v>44</v>
      </c>
      <c r="H809" s="17">
        <v>76</v>
      </c>
      <c r="I809" s="17">
        <v>108</v>
      </c>
      <c r="J809" s="17">
        <v>1457</v>
      </c>
      <c r="K809" s="17">
        <v>69</v>
      </c>
      <c r="L809" s="17">
        <v>1851</v>
      </c>
      <c r="M809" t="s">
        <v>2809</v>
      </c>
    </row>
    <row r="810" spans="1:13" x14ac:dyDescent="0.25">
      <c r="A810" s="23" t="s">
        <v>2389</v>
      </c>
      <c r="B810" t="s">
        <v>1716</v>
      </c>
      <c r="C810" s="17">
        <v>68</v>
      </c>
      <c r="D810" s="17">
        <v>6</v>
      </c>
      <c r="E810" s="17">
        <v>1</v>
      </c>
      <c r="F810" s="17">
        <v>0</v>
      </c>
      <c r="G810" s="17">
        <v>28</v>
      </c>
      <c r="H810" s="17">
        <v>10</v>
      </c>
      <c r="I810" s="17">
        <v>63</v>
      </c>
      <c r="J810" s="17">
        <v>789</v>
      </c>
      <c r="K810" s="17">
        <v>29</v>
      </c>
      <c r="L810" s="17">
        <v>994</v>
      </c>
      <c r="M810" t="s">
        <v>2809</v>
      </c>
    </row>
    <row r="811" spans="1:13" x14ac:dyDescent="0.25">
      <c r="A811" s="23" t="s">
        <v>2390</v>
      </c>
      <c r="B811" t="s">
        <v>1717</v>
      </c>
      <c r="C811" s="17">
        <v>190</v>
      </c>
      <c r="D811" s="17">
        <v>25</v>
      </c>
      <c r="E811" s="17">
        <v>5</v>
      </c>
      <c r="F811" s="17">
        <v>6</v>
      </c>
      <c r="G811" s="17">
        <v>83</v>
      </c>
      <c r="H811" s="17">
        <v>198</v>
      </c>
      <c r="I811" s="17">
        <v>261</v>
      </c>
      <c r="J811" s="17">
        <v>4826</v>
      </c>
      <c r="K811" s="17">
        <v>76</v>
      </c>
      <c r="L811" s="17">
        <v>5670</v>
      </c>
      <c r="M811" t="s">
        <v>2824</v>
      </c>
    </row>
    <row r="812" spans="1:13" x14ac:dyDescent="0.25">
      <c r="A812" s="23" t="s">
        <v>2391</v>
      </c>
      <c r="B812" t="s">
        <v>1718</v>
      </c>
      <c r="C812" s="17">
        <v>34</v>
      </c>
      <c r="D812" s="17">
        <v>4</v>
      </c>
      <c r="E812" s="17">
        <v>0</v>
      </c>
      <c r="F812" s="17">
        <v>2</v>
      </c>
      <c r="G812" s="17">
        <v>8</v>
      </c>
      <c r="H812" s="17">
        <v>21</v>
      </c>
      <c r="I812" s="17">
        <v>42</v>
      </c>
      <c r="J812" s="17">
        <v>585</v>
      </c>
      <c r="K812" s="17">
        <v>2</v>
      </c>
      <c r="L812" s="17">
        <v>698</v>
      </c>
      <c r="M812" t="s">
        <v>2818</v>
      </c>
    </row>
    <row r="813" spans="1:13" x14ac:dyDescent="0.25">
      <c r="A813" s="23" t="s">
        <v>2392</v>
      </c>
      <c r="B813" t="s">
        <v>1719</v>
      </c>
      <c r="C813" s="17">
        <v>94</v>
      </c>
      <c r="D813" s="17">
        <v>12</v>
      </c>
      <c r="E813" s="17">
        <v>5</v>
      </c>
      <c r="F813" s="17">
        <v>3</v>
      </c>
      <c r="G813" s="17">
        <v>43</v>
      </c>
      <c r="H813" s="17">
        <v>231</v>
      </c>
      <c r="I813" s="17">
        <v>175</v>
      </c>
      <c r="J813" s="17">
        <v>1693</v>
      </c>
      <c r="K813" s="17">
        <v>297</v>
      </c>
      <c r="L813" s="17">
        <v>2553</v>
      </c>
      <c r="M813" t="s">
        <v>2828</v>
      </c>
    </row>
    <row r="814" spans="1:13" x14ac:dyDescent="0.25">
      <c r="A814" s="23" t="s">
        <v>2393</v>
      </c>
      <c r="B814" t="s">
        <v>1720</v>
      </c>
      <c r="C814" s="17">
        <v>92</v>
      </c>
      <c r="D814" s="17">
        <v>20</v>
      </c>
      <c r="E814" s="17">
        <v>12</v>
      </c>
      <c r="F814" s="17">
        <v>13</v>
      </c>
      <c r="G814" s="17">
        <v>73</v>
      </c>
      <c r="H814" s="17">
        <v>164</v>
      </c>
      <c r="I814" s="17">
        <v>252</v>
      </c>
      <c r="J814" s="17">
        <v>4206</v>
      </c>
      <c r="K814" s="17">
        <v>843</v>
      </c>
      <c r="L814" s="17">
        <v>5675</v>
      </c>
      <c r="M814" t="s">
        <v>2808</v>
      </c>
    </row>
    <row r="815" spans="1:13" x14ac:dyDescent="0.25">
      <c r="A815" s="23" t="s">
        <v>2394</v>
      </c>
      <c r="B815" t="s">
        <v>1721</v>
      </c>
      <c r="C815" s="17">
        <v>735</v>
      </c>
      <c r="D815" s="17">
        <v>44</v>
      </c>
      <c r="E815" s="17">
        <v>8</v>
      </c>
      <c r="F815" s="17">
        <v>10</v>
      </c>
      <c r="G815" s="17">
        <v>352</v>
      </c>
      <c r="H815" s="17">
        <v>997</v>
      </c>
      <c r="I815" s="17">
        <v>1180</v>
      </c>
      <c r="J815" s="17">
        <v>18311</v>
      </c>
      <c r="K815" s="17">
        <v>183</v>
      </c>
      <c r="L815" s="17">
        <v>21820</v>
      </c>
      <c r="M815" t="s">
        <v>2809</v>
      </c>
    </row>
    <row r="816" spans="1:13" x14ac:dyDescent="0.25">
      <c r="A816" s="23" t="s">
        <v>2395</v>
      </c>
      <c r="B816" t="s">
        <v>1722</v>
      </c>
      <c r="C816" s="17">
        <v>306</v>
      </c>
      <c r="D816" s="17">
        <v>18</v>
      </c>
      <c r="E816" s="17">
        <v>2</v>
      </c>
      <c r="F816" s="17">
        <v>3</v>
      </c>
      <c r="G816" s="17">
        <v>133</v>
      </c>
      <c r="H816" s="17">
        <v>275</v>
      </c>
      <c r="I816" s="17">
        <v>338</v>
      </c>
      <c r="J816" s="17">
        <v>3331</v>
      </c>
      <c r="K816" s="17">
        <v>32</v>
      </c>
      <c r="L816" s="17">
        <v>4438</v>
      </c>
      <c r="M816" t="s">
        <v>2808</v>
      </c>
    </row>
    <row r="817" spans="1:13" x14ac:dyDescent="0.25">
      <c r="A817" s="23" t="s">
        <v>2396</v>
      </c>
      <c r="B817" t="s">
        <v>1723</v>
      </c>
      <c r="C817" s="17">
        <v>304</v>
      </c>
      <c r="D817" s="17">
        <v>211</v>
      </c>
      <c r="E817" s="17">
        <v>361</v>
      </c>
      <c r="F817" s="17">
        <v>286</v>
      </c>
      <c r="G817" s="17">
        <v>243</v>
      </c>
      <c r="H817" s="17">
        <v>1360</v>
      </c>
      <c r="I817" s="17">
        <v>1519</v>
      </c>
      <c r="J817" s="17">
        <v>12888</v>
      </c>
      <c r="K817" s="17">
        <v>1068</v>
      </c>
      <c r="L817" s="17">
        <v>18240</v>
      </c>
      <c r="M817" t="s">
        <v>2811</v>
      </c>
    </row>
    <row r="818" spans="1:13" x14ac:dyDescent="0.25">
      <c r="A818" s="23" t="s">
        <v>2397</v>
      </c>
      <c r="B818" t="s">
        <v>1724</v>
      </c>
      <c r="C818" s="17">
        <v>58</v>
      </c>
      <c r="D818" s="17">
        <v>6</v>
      </c>
      <c r="E818" s="17">
        <v>2</v>
      </c>
      <c r="F818" s="17">
        <v>7</v>
      </c>
      <c r="G818" s="17">
        <v>51</v>
      </c>
      <c r="H818" s="17">
        <v>263</v>
      </c>
      <c r="I818" s="17">
        <v>208</v>
      </c>
      <c r="J818" s="17">
        <v>2374</v>
      </c>
      <c r="K818" s="17">
        <v>12</v>
      </c>
      <c r="L818" s="17">
        <v>2981</v>
      </c>
      <c r="M818" t="s">
        <v>2828</v>
      </c>
    </row>
    <row r="819" spans="1:13" x14ac:dyDescent="0.25">
      <c r="A819" s="23" t="s">
        <v>2398</v>
      </c>
      <c r="B819" t="s">
        <v>1725</v>
      </c>
      <c r="C819" s="17">
        <v>282</v>
      </c>
      <c r="D819" s="17">
        <v>47</v>
      </c>
      <c r="E819" s="17">
        <v>9</v>
      </c>
      <c r="F819" s="17">
        <v>3</v>
      </c>
      <c r="G819" s="17">
        <v>93</v>
      </c>
      <c r="H819" s="17">
        <v>226</v>
      </c>
      <c r="I819" s="17">
        <v>350</v>
      </c>
      <c r="J819" s="17">
        <v>3535</v>
      </c>
      <c r="K819" s="17">
        <v>337</v>
      </c>
      <c r="L819" s="17">
        <v>4882</v>
      </c>
      <c r="M819" t="s">
        <v>2808</v>
      </c>
    </row>
    <row r="820" spans="1:13" x14ac:dyDescent="0.25">
      <c r="A820" s="23" t="s">
        <v>2399</v>
      </c>
      <c r="B820" t="s">
        <v>1726</v>
      </c>
      <c r="C820" s="17">
        <v>223</v>
      </c>
      <c r="D820" s="17">
        <v>14</v>
      </c>
      <c r="E820" s="17">
        <v>1</v>
      </c>
      <c r="F820" s="17">
        <v>2</v>
      </c>
      <c r="G820" s="17">
        <v>80</v>
      </c>
      <c r="H820" s="17">
        <v>93</v>
      </c>
      <c r="I820" s="17">
        <v>109</v>
      </c>
      <c r="J820" s="17">
        <v>3518</v>
      </c>
      <c r="K820" s="17">
        <v>239</v>
      </c>
      <c r="L820" s="17">
        <v>4279</v>
      </c>
      <c r="M820" t="s">
        <v>2808</v>
      </c>
    </row>
    <row r="821" spans="1:13" x14ac:dyDescent="0.25">
      <c r="A821" s="23" t="s">
        <v>2450</v>
      </c>
      <c r="B821" t="s">
        <v>1727</v>
      </c>
      <c r="C821" s="17">
        <v>61</v>
      </c>
      <c r="D821" s="17">
        <v>5</v>
      </c>
      <c r="E821" s="17">
        <v>3</v>
      </c>
      <c r="F821" s="17">
        <v>1</v>
      </c>
      <c r="G821" s="17">
        <v>19</v>
      </c>
      <c r="H821" s="17">
        <v>31</v>
      </c>
      <c r="I821" s="17">
        <v>47</v>
      </c>
      <c r="J821" s="17">
        <v>584</v>
      </c>
      <c r="K821" s="17">
        <v>3</v>
      </c>
      <c r="L821" s="17">
        <v>754</v>
      </c>
      <c r="M821" t="s">
        <v>2818</v>
      </c>
    </row>
    <row r="822" spans="1:13" x14ac:dyDescent="0.25">
      <c r="A822" s="23" t="s">
        <v>2400</v>
      </c>
      <c r="B822" t="s">
        <v>1728</v>
      </c>
      <c r="C822" s="17">
        <v>971</v>
      </c>
      <c r="D822" s="17">
        <v>113</v>
      </c>
      <c r="E822" s="17">
        <v>24</v>
      </c>
      <c r="F822" s="17">
        <v>26</v>
      </c>
      <c r="G822" s="17">
        <v>440</v>
      </c>
      <c r="H822" s="17">
        <v>947</v>
      </c>
      <c r="I822" s="17">
        <v>1199</v>
      </c>
      <c r="J822" s="17">
        <v>12270</v>
      </c>
      <c r="K822" s="17">
        <v>163</v>
      </c>
      <c r="L822" s="17">
        <v>16153</v>
      </c>
      <c r="M822" t="s">
        <v>2808</v>
      </c>
    </row>
    <row r="823" spans="1:13" x14ac:dyDescent="0.25">
      <c r="A823" s="23" t="s">
        <v>2509</v>
      </c>
      <c r="B823" t="s">
        <v>1729</v>
      </c>
      <c r="C823" s="17">
        <v>73</v>
      </c>
      <c r="D823" s="17">
        <v>9</v>
      </c>
      <c r="E823" s="17">
        <v>1</v>
      </c>
      <c r="F823" s="17">
        <v>0</v>
      </c>
      <c r="G823" s="17">
        <v>114</v>
      </c>
      <c r="H823" s="17">
        <v>289</v>
      </c>
      <c r="I823" s="17">
        <v>370</v>
      </c>
      <c r="J823" s="17">
        <v>1457</v>
      </c>
      <c r="K823" s="17">
        <v>42</v>
      </c>
      <c r="L823" s="17">
        <v>2355</v>
      </c>
      <c r="M823" t="s">
        <v>2809</v>
      </c>
    </row>
    <row r="824" spans="1:13" x14ac:dyDescent="0.25">
      <c r="A824" s="23" t="s">
        <v>2401</v>
      </c>
      <c r="B824" t="s">
        <v>1730</v>
      </c>
      <c r="C824" s="17">
        <v>141</v>
      </c>
      <c r="D824" s="17">
        <v>75</v>
      </c>
      <c r="E824" s="17">
        <v>17</v>
      </c>
      <c r="F824" s="17">
        <v>16</v>
      </c>
      <c r="G824" s="17">
        <v>68</v>
      </c>
      <c r="H824" s="17">
        <v>363</v>
      </c>
      <c r="I824" s="17">
        <v>366</v>
      </c>
      <c r="J824" s="17">
        <v>4186</v>
      </c>
      <c r="K824" s="17">
        <v>835</v>
      </c>
      <c r="L824" s="17">
        <v>6067</v>
      </c>
      <c r="M824" t="s">
        <v>2817</v>
      </c>
    </row>
    <row r="825" spans="1:13" x14ac:dyDescent="0.25">
      <c r="A825" s="23" t="s">
        <v>2402</v>
      </c>
      <c r="B825" t="s">
        <v>917</v>
      </c>
      <c r="C825" s="17">
        <v>3196</v>
      </c>
      <c r="D825" s="17">
        <v>552</v>
      </c>
      <c r="E825" s="17">
        <v>112</v>
      </c>
      <c r="F825" s="17">
        <v>95</v>
      </c>
      <c r="G825" s="17">
        <v>1509</v>
      </c>
      <c r="H825" s="17">
        <v>3456</v>
      </c>
      <c r="I825" s="17">
        <v>4274</v>
      </c>
      <c r="J825" s="17">
        <v>45097</v>
      </c>
      <c r="K825" s="17">
        <v>341</v>
      </c>
      <c r="L825" s="17">
        <v>58632</v>
      </c>
      <c r="M825" t="s">
        <v>2808</v>
      </c>
    </row>
    <row r="826" spans="1:13" x14ac:dyDescent="0.25">
      <c r="A826" s="23" t="s">
        <v>2403</v>
      </c>
      <c r="B826" t="s">
        <v>1731</v>
      </c>
      <c r="C826" s="17">
        <v>6498</v>
      </c>
      <c r="D826" s="17">
        <v>1003</v>
      </c>
      <c r="E826" s="17">
        <v>212</v>
      </c>
      <c r="F826" s="17">
        <v>128</v>
      </c>
      <c r="G826" s="17">
        <v>2670</v>
      </c>
      <c r="H826" s="17">
        <v>7612</v>
      </c>
      <c r="I826" s="17">
        <v>7320</v>
      </c>
      <c r="J826" s="17">
        <v>55384</v>
      </c>
      <c r="K826" s="17">
        <v>2787</v>
      </c>
      <c r="L826" s="17">
        <v>83614</v>
      </c>
      <c r="M826" t="s">
        <v>2808</v>
      </c>
    </row>
    <row r="827" spans="1:13" x14ac:dyDescent="0.25">
      <c r="A827" s="23" t="s">
        <v>2404</v>
      </c>
      <c r="B827" t="s">
        <v>1732</v>
      </c>
      <c r="C827" s="17">
        <v>32</v>
      </c>
      <c r="D827" s="17">
        <v>4</v>
      </c>
      <c r="E827" s="17">
        <v>0</v>
      </c>
      <c r="F827" s="17">
        <v>1</v>
      </c>
      <c r="G827" s="17">
        <v>39</v>
      </c>
      <c r="H827" s="17">
        <v>94</v>
      </c>
      <c r="I827" s="17">
        <v>97</v>
      </c>
      <c r="J827" s="17">
        <v>512</v>
      </c>
      <c r="K827" s="17">
        <v>7</v>
      </c>
      <c r="L827" s="17">
        <v>786</v>
      </c>
      <c r="M827" t="s">
        <v>2824</v>
      </c>
    </row>
    <row r="828" spans="1:13" x14ac:dyDescent="0.25">
      <c r="A828" s="23" t="s">
        <v>2405</v>
      </c>
      <c r="B828" t="s">
        <v>1733</v>
      </c>
      <c r="C828" s="17">
        <v>418</v>
      </c>
      <c r="D828" s="17">
        <v>35</v>
      </c>
      <c r="E828" s="17">
        <v>6</v>
      </c>
      <c r="F828" s="17">
        <v>2</v>
      </c>
      <c r="G828" s="17">
        <v>235</v>
      </c>
      <c r="H828" s="17">
        <v>673</v>
      </c>
      <c r="I828" s="17">
        <v>822</v>
      </c>
      <c r="J828" s="17">
        <v>6675</v>
      </c>
      <c r="K828" s="17">
        <v>59</v>
      </c>
      <c r="L828" s="17">
        <v>8925</v>
      </c>
      <c r="M828" t="s">
        <v>2808</v>
      </c>
    </row>
    <row r="829" spans="1:13" x14ac:dyDescent="0.25">
      <c r="A829" s="23" t="s">
        <v>2624</v>
      </c>
      <c r="B829" t="s">
        <v>1734</v>
      </c>
      <c r="C829" s="17">
        <v>52</v>
      </c>
      <c r="D829" s="17">
        <v>4</v>
      </c>
      <c r="E829" s="17">
        <v>1</v>
      </c>
      <c r="F829" s="17">
        <v>0</v>
      </c>
      <c r="G829" s="17">
        <v>24</v>
      </c>
      <c r="H829" s="17">
        <v>17</v>
      </c>
      <c r="I829" s="17">
        <v>26</v>
      </c>
      <c r="J829" s="17">
        <v>296</v>
      </c>
      <c r="K829" s="17">
        <v>3</v>
      </c>
      <c r="L829" s="17">
        <v>423</v>
      </c>
      <c r="M829" t="s">
        <v>2808</v>
      </c>
    </row>
    <row r="830" spans="1:13" x14ac:dyDescent="0.25">
      <c r="A830" s="23" t="s">
        <v>2628</v>
      </c>
      <c r="B830" t="s">
        <v>1735</v>
      </c>
      <c r="C830" s="17">
        <v>29</v>
      </c>
      <c r="D830" s="17">
        <v>3</v>
      </c>
      <c r="E830" s="17">
        <v>0</v>
      </c>
      <c r="F830" s="17">
        <v>1</v>
      </c>
      <c r="G830" s="17">
        <v>24</v>
      </c>
      <c r="H830" s="17">
        <v>65</v>
      </c>
      <c r="I830" s="17">
        <v>69</v>
      </c>
      <c r="J830" s="17">
        <v>495</v>
      </c>
      <c r="K830" s="17">
        <v>7</v>
      </c>
      <c r="L830" s="17">
        <v>693</v>
      </c>
      <c r="M830" t="s">
        <v>2822</v>
      </c>
    </row>
    <row r="831" spans="1:13" x14ac:dyDescent="0.25">
      <c r="A831" s="23" t="s">
        <v>2406</v>
      </c>
      <c r="B831" t="s">
        <v>1736</v>
      </c>
      <c r="C831" s="17">
        <v>105</v>
      </c>
      <c r="D831" s="17">
        <v>3</v>
      </c>
      <c r="E831" s="17">
        <v>0</v>
      </c>
      <c r="F831" s="17">
        <v>1</v>
      </c>
      <c r="G831" s="17">
        <v>48</v>
      </c>
      <c r="H831" s="17">
        <v>134</v>
      </c>
      <c r="I831" s="17">
        <v>132</v>
      </c>
      <c r="J831" s="17">
        <v>1471</v>
      </c>
      <c r="K831" s="17">
        <v>19</v>
      </c>
      <c r="L831" s="17">
        <v>1913</v>
      </c>
      <c r="M831" t="s">
        <v>2816</v>
      </c>
    </row>
    <row r="832" spans="1:13" x14ac:dyDescent="0.25">
      <c r="A832" s="23" t="s">
        <v>2407</v>
      </c>
      <c r="B832" t="s">
        <v>1737</v>
      </c>
      <c r="C832" s="17">
        <v>103</v>
      </c>
      <c r="D832" s="17">
        <v>10</v>
      </c>
      <c r="E832" s="17">
        <v>1</v>
      </c>
      <c r="F832" s="17">
        <v>0</v>
      </c>
      <c r="G832" s="17">
        <v>85</v>
      </c>
      <c r="H832" s="17">
        <v>123</v>
      </c>
      <c r="I832" s="17">
        <v>206</v>
      </c>
      <c r="J832" s="17">
        <v>1300</v>
      </c>
      <c r="K832" s="17">
        <v>8</v>
      </c>
      <c r="L832" s="17">
        <v>1836</v>
      </c>
      <c r="M832" t="s">
        <v>2811</v>
      </c>
    </row>
    <row r="833" spans="1:13" x14ac:dyDescent="0.25">
      <c r="A833" s="23" t="s">
        <v>2408</v>
      </c>
      <c r="B833" t="s">
        <v>1738</v>
      </c>
      <c r="C833" s="17">
        <v>52</v>
      </c>
      <c r="D833" s="17">
        <v>20</v>
      </c>
      <c r="E833" s="17">
        <v>5</v>
      </c>
      <c r="F833" s="17">
        <v>3</v>
      </c>
      <c r="G833" s="17">
        <v>9</v>
      </c>
      <c r="H833" s="17">
        <v>47</v>
      </c>
      <c r="I833" s="17">
        <v>29</v>
      </c>
      <c r="J833" s="17">
        <v>293</v>
      </c>
      <c r="K833" s="17">
        <v>9</v>
      </c>
      <c r="L833" s="17">
        <v>467</v>
      </c>
      <c r="M833" t="s">
        <v>2816</v>
      </c>
    </row>
    <row r="834" spans="1:13" x14ac:dyDescent="0.25">
      <c r="A834" s="23" t="s">
        <v>2409</v>
      </c>
      <c r="B834" t="s">
        <v>1739</v>
      </c>
      <c r="C834" s="17">
        <v>23</v>
      </c>
      <c r="D834" s="17">
        <v>0</v>
      </c>
      <c r="E834" s="17">
        <v>1</v>
      </c>
      <c r="F834" s="17">
        <v>0</v>
      </c>
      <c r="G834" s="17">
        <v>6</v>
      </c>
      <c r="H834" s="17">
        <v>56</v>
      </c>
      <c r="I834" s="17">
        <v>34</v>
      </c>
      <c r="J834" s="17">
        <v>439</v>
      </c>
      <c r="K834" s="17">
        <v>14</v>
      </c>
      <c r="L834" s="17">
        <v>573</v>
      </c>
      <c r="M834" t="s">
        <v>2815</v>
      </c>
    </row>
    <row r="835" spans="1:13" x14ac:dyDescent="0.25">
      <c r="A835" s="23" t="s">
        <v>2410</v>
      </c>
      <c r="B835" t="s">
        <v>1740</v>
      </c>
      <c r="C835" s="17">
        <v>43</v>
      </c>
      <c r="D835" s="17">
        <v>3</v>
      </c>
      <c r="E835" s="17">
        <v>0</v>
      </c>
      <c r="F835" s="17">
        <v>1</v>
      </c>
      <c r="G835" s="17">
        <v>15</v>
      </c>
      <c r="H835" s="17">
        <v>90</v>
      </c>
      <c r="I835" s="17">
        <v>87</v>
      </c>
      <c r="J835" s="17">
        <v>1444</v>
      </c>
      <c r="K835" s="17">
        <v>19</v>
      </c>
      <c r="L835" s="17">
        <v>1702</v>
      </c>
      <c r="M835" t="s">
        <v>2817</v>
      </c>
    </row>
    <row r="836" spans="1:13" x14ac:dyDescent="0.25">
      <c r="A836" s="23" t="s">
        <v>2411</v>
      </c>
      <c r="B836" t="s">
        <v>918</v>
      </c>
      <c r="C836" s="17">
        <v>1503</v>
      </c>
      <c r="D836" s="17">
        <v>174</v>
      </c>
      <c r="E836" s="17">
        <v>36</v>
      </c>
      <c r="F836" s="17">
        <v>24</v>
      </c>
      <c r="G836" s="17">
        <v>444</v>
      </c>
      <c r="H836" s="17">
        <v>1381</v>
      </c>
      <c r="I836" s="17">
        <v>1361</v>
      </c>
      <c r="J836" s="17">
        <v>20026</v>
      </c>
      <c r="K836" s="17">
        <v>837</v>
      </c>
      <c r="L836" s="17">
        <v>25786</v>
      </c>
      <c r="M836" t="s">
        <v>2808</v>
      </c>
    </row>
    <row r="837" spans="1:13" x14ac:dyDescent="0.25">
      <c r="A837" s="23" t="s">
        <v>2412</v>
      </c>
      <c r="B837" t="s">
        <v>1741</v>
      </c>
      <c r="C837" s="17">
        <v>104</v>
      </c>
      <c r="D837" s="17">
        <v>7</v>
      </c>
      <c r="E837" s="17">
        <v>3</v>
      </c>
      <c r="F837" s="17">
        <v>1</v>
      </c>
      <c r="G837" s="17">
        <v>30</v>
      </c>
      <c r="H837" s="17">
        <v>79</v>
      </c>
      <c r="I837" s="17">
        <v>48</v>
      </c>
      <c r="J837" s="17">
        <v>724</v>
      </c>
      <c r="K837" s="17">
        <v>8</v>
      </c>
      <c r="L837" s="17">
        <v>1004</v>
      </c>
      <c r="M837" t="s">
        <v>2808</v>
      </c>
    </row>
    <row r="838" spans="1:13" x14ac:dyDescent="0.25">
      <c r="A838" s="23" t="s">
        <v>2413</v>
      </c>
      <c r="B838" t="s">
        <v>1742</v>
      </c>
      <c r="C838" s="17">
        <v>396</v>
      </c>
      <c r="D838" s="17">
        <v>15</v>
      </c>
      <c r="E838" s="17">
        <v>4</v>
      </c>
      <c r="F838" s="17">
        <v>3</v>
      </c>
      <c r="G838" s="17">
        <v>168</v>
      </c>
      <c r="H838" s="17">
        <v>506</v>
      </c>
      <c r="I838" s="17">
        <v>752</v>
      </c>
      <c r="J838" s="17">
        <v>8159</v>
      </c>
      <c r="K838" s="17">
        <v>33</v>
      </c>
      <c r="L838" s="17">
        <v>10036</v>
      </c>
      <c r="M838" t="s">
        <v>2809</v>
      </c>
    </row>
    <row r="839" spans="1:13" x14ac:dyDescent="0.25">
      <c r="A839" s="23" t="s">
        <v>2414</v>
      </c>
      <c r="B839" t="s">
        <v>1743</v>
      </c>
      <c r="C839" s="17">
        <v>197</v>
      </c>
      <c r="D839" s="17">
        <v>23</v>
      </c>
      <c r="E839" s="17">
        <v>7</v>
      </c>
      <c r="F839" s="17">
        <v>8</v>
      </c>
      <c r="G839" s="17">
        <v>99</v>
      </c>
      <c r="H839" s="17">
        <v>365</v>
      </c>
      <c r="I839" s="17">
        <v>573</v>
      </c>
      <c r="J839" s="17">
        <v>3170</v>
      </c>
      <c r="K839" s="17">
        <v>23</v>
      </c>
      <c r="L839" s="17">
        <v>4465</v>
      </c>
      <c r="M839" t="s">
        <v>2817</v>
      </c>
    </row>
    <row r="840" spans="1:13" x14ac:dyDescent="0.25">
      <c r="A840" s="23" t="s">
        <v>2415</v>
      </c>
      <c r="B840" t="s">
        <v>1744</v>
      </c>
      <c r="C840" s="17">
        <v>190</v>
      </c>
      <c r="D840" s="17">
        <v>18</v>
      </c>
      <c r="E840" s="17">
        <v>5</v>
      </c>
      <c r="F840" s="17">
        <v>2</v>
      </c>
      <c r="G840" s="17">
        <v>151</v>
      </c>
      <c r="H840" s="17">
        <v>124</v>
      </c>
      <c r="I840" s="17">
        <v>162</v>
      </c>
      <c r="J840" s="17">
        <v>1875</v>
      </c>
      <c r="K840" s="17">
        <v>22</v>
      </c>
      <c r="L840" s="17">
        <v>2549</v>
      </c>
      <c r="M840" t="s">
        <v>2808</v>
      </c>
    </row>
    <row r="841" spans="1:13" x14ac:dyDescent="0.25">
      <c r="A841" s="23" t="s">
        <v>2537</v>
      </c>
      <c r="B841" t="s">
        <v>1745</v>
      </c>
      <c r="C841" s="17">
        <v>123</v>
      </c>
      <c r="D841" s="17">
        <v>0</v>
      </c>
      <c r="E841" s="17">
        <v>0</v>
      </c>
      <c r="F841" s="17">
        <v>0</v>
      </c>
      <c r="G841" s="17">
        <v>46</v>
      </c>
      <c r="H841" s="17">
        <v>34</v>
      </c>
      <c r="I841" s="17">
        <v>119</v>
      </c>
      <c r="J841" s="17">
        <v>558</v>
      </c>
      <c r="K841" s="17">
        <v>2</v>
      </c>
      <c r="L841" s="17">
        <v>882</v>
      </c>
      <c r="M841" t="s">
        <v>2809</v>
      </c>
    </row>
    <row r="842" spans="1:13" x14ac:dyDescent="0.25">
      <c r="A842" s="23" t="s">
        <v>2416</v>
      </c>
      <c r="B842" t="s">
        <v>1746</v>
      </c>
      <c r="C842" s="17">
        <v>69</v>
      </c>
      <c r="D842" s="17">
        <v>1</v>
      </c>
      <c r="E842" s="17">
        <v>1</v>
      </c>
      <c r="F842" s="17">
        <v>1</v>
      </c>
      <c r="G842" s="17">
        <v>38</v>
      </c>
      <c r="H842" s="17">
        <v>90</v>
      </c>
      <c r="I842" s="17">
        <v>121</v>
      </c>
      <c r="J842" s="17">
        <v>1524</v>
      </c>
      <c r="K842" s="17">
        <v>0</v>
      </c>
      <c r="L842" s="17">
        <v>1845</v>
      </c>
      <c r="M842" t="s">
        <v>2815</v>
      </c>
    </row>
    <row r="843" spans="1:13" x14ac:dyDescent="0.25">
      <c r="A843" s="23" t="s">
        <v>2417</v>
      </c>
      <c r="B843" t="s">
        <v>1747</v>
      </c>
      <c r="C843" s="17">
        <v>38</v>
      </c>
      <c r="D843" s="17">
        <v>2</v>
      </c>
      <c r="E843" s="17">
        <v>2</v>
      </c>
      <c r="F843" s="17">
        <v>0</v>
      </c>
      <c r="G843" s="17">
        <v>31</v>
      </c>
      <c r="H843" s="17">
        <v>53</v>
      </c>
      <c r="I843" s="17">
        <v>68</v>
      </c>
      <c r="J843" s="17">
        <v>453</v>
      </c>
      <c r="K843" s="17">
        <v>11</v>
      </c>
      <c r="L843" s="17">
        <v>658</v>
      </c>
      <c r="M843" t="s">
        <v>2808</v>
      </c>
    </row>
    <row r="844" spans="1:13" x14ac:dyDescent="0.25">
      <c r="A844" s="23" t="s">
        <v>2418</v>
      </c>
      <c r="B844" t="s">
        <v>1748</v>
      </c>
      <c r="C844" s="17">
        <v>56</v>
      </c>
      <c r="D844" s="17">
        <v>11</v>
      </c>
      <c r="E844" s="17">
        <v>3</v>
      </c>
      <c r="F844" s="17">
        <v>0</v>
      </c>
      <c r="G844" s="17">
        <v>9</v>
      </c>
      <c r="H844" s="17">
        <v>18</v>
      </c>
      <c r="I844" s="17">
        <v>13</v>
      </c>
      <c r="J844" s="17">
        <v>204</v>
      </c>
      <c r="K844" s="17">
        <v>1</v>
      </c>
      <c r="L844" s="17">
        <v>315</v>
      </c>
      <c r="M844" t="s">
        <v>2808</v>
      </c>
    </row>
    <row r="845" spans="1:13" x14ac:dyDescent="0.25">
      <c r="A845" s="23" t="s">
        <v>2419</v>
      </c>
      <c r="B845" t="s">
        <v>1749</v>
      </c>
      <c r="C845" s="17">
        <v>1393</v>
      </c>
      <c r="D845" s="17">
        <v>132</v>
      </c>
      <c r="E845" s="17">
        <v>39</v>
      </c>
      <c r="F845" s="17">
        <v>23</v>
      </c>
      <c r="G845" s="17">
        <v>680</v>
      </c>
      <c r="H845" s="17">
        <v>1715</v>
      </c>
      <c r="I845" s="17">
        <v>2017</v>
      </c>
      <c r="J845" s="17">
        <v>22266</v>
      </c>
      <c r="K845" s="17">
        <v>149</v>
      </c>
      <c r="L845" s="17">
        <v>28414</v>
      </c>
      <c r="M845" t="s">
        <v>2808</v>
      </c>
    </row>
    <row r="846" spans="1:13" x14ac:dyDescent="0.25">
      <c r="A846" s="23" t="s">
        <v>2420</v>
      </c>
      <c r="B846" t="s">
        <v>1750</v>
      </c>
      <c r="C846" s="17">
        <v>870</v>
      </c>
      <c r="D846" s="17">
        <v>46</v>
      </c>
      <c r="E846" s="17">
        <v>13</v>
      </c>
      <c r="F846" s="17">
        <v>15</v>
      </c>
      <c r="G846" s="17">
        <v>368</v>
      </c>
      <c r="H846" s="17">
        <v>190</v>
      </c>
      <c r="I846" s="17">
        <v>706</v>
      </c>
      <c r="J846" s="17">
        <v>15953</v>
      </c>
      <c r="K846" s="17">
        <v>1283</v>
      </c>
      <c r="L846" s="17">
        <v>19444</v>
      </c>
      <c r="M846" t="s">
        <v>2808</v>
      </c>
    </row>
    <row r="847" spans="1:13" x14ac:dyDescent="0.25">
      <c r="A847" s="23" t="s">
        <v>2620</v>
      </c>
      <c r="B847" t="s">
        <v>1751</v>
      </c>
      <c r="C847" s="17">
        <v>31</v>
      </c>
      <c r="D847" s="17">
        <v>3</v>
      </c>
      <c r="E847" s="17">
        <v>1</v>
      </c>
      <c r="F847" s="17">
        <v>2</v>
      </c>
      <c r="G847" s="17">
        <v>22</v>
      </c>
      <c r="H847" s="17">
        <v>96</v>
      </c>
      <c r="I847" s="17">
        <v>52</v>
      </c>
      <c r="J847" s="17">
        <v>872</v>
      </c>
      <c r="K847" s="17">
        <v>3</v>
      </c>
      <c r="L847" s="17">
        <v>1082</v>
      </c>
      <c r="M847" t="s">
        <v>2824</v>
      </c>
    </row>
    <row r="848" spans="1:13" x14ac:dyDescent="0.25">
      <c r="A848" s="23" t="s">
        <v>2422</v>
      </c>
      <c r="B848" t="s">
        <v>1752</v>
      </c>
      <c r="C848" s="17">
        <v>84</v>
      </c>
      <c r="D848" s="17">
        <v>17</v>
      </c>
      <c r="E848" s="17">
        <v>5</v>
      </c>
      <c r="F848" s="17">
        <v>3</v>
      </c>
      <c r="G848" s="17">
        <v>60</v>
      </c>
      <c r="H848" s="17">
        <v>247</v>
      </c>
      <c r="I848" s="17">
        <v>228</v>
      </c>
      <c r="J848" s="17">
        <v>2961</v>
      </c>
      <c r="K848" s="17">
        <v>20</v>
      </c>
      <c r="L848" s="17">
        <v>3625</v>
      </c>
      <c r="M848" t="s">
        <v>2808</v>
      </c>
    </row>
    <row r="849" spans="1:13" x14ac:dyDescent="0.25">
      <c r="A849" s="23" t="s">
        <v>2650</v>
      </c>
      <c r="B849" t="s">
        <v>1753</v>
      </c>
      <c r="C849" s="17">
        <v>94</v>
      </c>
      <c r="D849" s="17">
        <v>0</v>
      </c>
      <c r="E849" s="17">
        <v>1</v>
      </c>
      <c r="F849" s="17">
        <v>2</v>
      </c>
      <c r="G849" s="17">
        <v>35</v>
      </c>
      <c r="H849" s="17">
        <v>17</v>
      </c>
      <c r="I849" s="17">
        <v>172</v>
      </c>
      <c r="J849" s="17">
        <v>1154</v>
      </c>
      <c r="K849" s="17">
        <v>33</v>
      </c>
      <c r="L849" s="17">
        <v>1508</v>
      </c>
      <c r="M849" t="s">
        <v>2817</v>
      </c>
    </row>
    <row r="850" spans="1:13" x14ac:dyDescent="0.25">
      <c r="A850" s="23" t="s">
        <v>2423</v>
      </c>
      <c r="B850" t="s">
        <v>1754</v>
      </c>
      <c r="C850" s="17">
        <v>116</v>
      </c>
      <c r="D850" s="17">
        <v>11</v>
      </c>
      <c r="E850" s="17">
        <v>1</v>
      </c>
      <c r="F850" s="17">
        <v>1</v>
      </c>
      <c r="G850" s="17">
        <v>35</v>
      </c>
      <c r="H850" s="17">
        <v>121</v>
      </c>
      <c r="I850" s="17">
        <v>113</v>
      </c>
      <c r="J850" s="17">
        <v>1685</v>
      </c>
      <c r="K850" s="17">
        <v>9</v>
      </c>
      <c r="L850" s="17">
        <v>2092</v>
      </c>
      <c r="M850" t="s">
        <v>2808</v>
      </c>
    </row>
    <row r="851" spans="1:13" x14ac:dyDescent="0.25">
      <c r="A851" s="23" t="s">
        <v>2424</v>
      </c>
      <c r="B851" t="s">
        <v>1755</v>
      </c>
      <c r="C851" s="17">
        <v>45</v>
      </c>
      <c r="D851" s="17">
        <v>1</v>
      </c>
      <c r="E851" s="17">
        <v>0</v>
      </c>
      <c r="F851" s="17">
        <v>1</v>
      </c>
      <c r="G851" s="17">
        <v>30</v>
      </c>
      <c r="H851" s="17">
        <v>119</v>
      </c>
      <c r="I851" s="17">
        <v>93</v>
      </c>
      <c r="J851" s="17">
        <v>1621</v>
      </c>
      <c r="K851" s="17">
        <v>4</v>
      </c>
      <c r="L851" s="17">
        <v>1914</v>
      </c>
      <c r="M851" t="s">
        <v>2823</v>
      </c>
    </row>
    <row r="852" spans="1:13" x14ac:dyDescent="0.25">
      <c r="A852" s="23" t="s">
        <v>2425</v>
      </c>
      <c r="B852" t="s">
        <v>1756</v>
      </c>
      <c r="C852" s="17">
        <v>414</v>
      </c>
      <c r="D852" s="17">
        <v>33</v>
      </c>
      <c r="E852" s="17">
        <v>13</v>
      </c>
      <c r="F852" s="17">
        <v>9</v>
      </c>
      <c r="G852" s="17">
        <v>175</v>
      </c>
      <c r="H852" s="17">
        <v>322</v>
      </c>
      <c r="I852" s="17">
        <v>438</v>
      </c>
      <c r="J852" s="17">
        <v>5381</v>
      </c>
      <c r="K852" s="17">
        <v>57</v>
      </c>
      <c r="L852" s="17">
        <v>6842</v>
      </c>
      <c r="M852" t="s">
        <v>2808</v>
      </c>
    </row>
    <row r="853" spans="1:13" x14ac:dyDescent="0.25">
      <c r="A853" s="23" t="s">
        <v>2426</v>
      </c>
      <c r="B853" t="s">
        <v>1757</v>
      </c>
      <c r="C853" s="17">
        <v>47</v>
      </c>
      <c r="D853" s="17">
        <v>7</v>
      </c>
      <c r="E853" s="17">
        <v>5</v>
      </c>
      <c r="F853" s="17">
        <v>0</v>
      </c>
      <c r="G853" s="17">
        <v>32</v>
      </c>
      <c r="H853" s="17">
        <v>71</v>
      </c>
      <c r="I853" s="17">
        <v>147</v>
      </c>
      <c r="J853" s="17">
        <v>2086</v>
      </c>
      <c r="K853" s="17">
        <v>118</v>
      </c>
      <c r="L853" s="17">
        <v>2513</v>
      </c>
      <c r="M853" t="s">
        <v>2816</v>
      </c>
    </row>
    <row r="854" spans="1:13" x14ac:dyDescent="0.25">
      <c r="A854" s="23" t="s">
        <v>2591</v>
      </c>
      <c r="B854" t="s">
        <v>1758</v>
      </c>
      <c r="C854" s="17">
        <v>23</v>
      </c>
      <c r="D854" s="17">
        <v>0</v>
      </c>
      <c r="E854" s="17">
        <v>2</v>
      </c>
      <c r="F854" s="17">
        <v>1</v>
      </c>
      <c r="G854" s="17">
        <v>9</v>
      </c>
      <c r="H854" s="17">
        <v>15</v>
      </c>
      <c r="I854" s="17">
        <v>9</v>
      </c>
      <c r="J854" s="17">
        <v>329</v>
      </c>
      <c r="K854" s="17">
        <v>8</v>
      </c>
      <c r="L854" s="17">
        <v>396</v>
      </c>
      <c r="M854" t="s">
        <v>2830</v>
      </c>
    </row>
    <row r="855" spans="1:13" x14ac:dyDescent="0.25">
      <c r="A855" s="23" t="s">
        <v>891</v>
      </c>
      <c r="C855" s="17">
        <v>190424</v>
      </c>
      <c r="D855" s="17">
        <v>22101</v>
      </c>
      <c r="E855" s="17">
        <v>6557</v>
      </c>
      <c r="F855" s="17">
        <v>6696</v>
      </c>
      <c r="G855" s="17">
        <v>100584</v>
      </c>
      <c r="H855" s="17">
        <v>258669</v>
      </c>
      <c r="I855" s="17">
        <v>317732</v>
      </c>
      <c r="J855" s="17">
        <v>3971126</v>
      </c>
      <c r="K855" s="17">
        <v>175301</v>
      </c>
      <c r="L855" s="17">
        <v>5049190</v>
      </c>
      <c r="M855" t="s">
        <v>2839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3"/>
  <sheetViews>
    <sheetView workbookViewId="0">
      <selection activeCell="B12" sqref="B12"/>
    </sheetView>
  </sheetViews>
  <sheetFormatPr defaultRowHeight="15" x14ac:dyDescent="0.25"/>
  <cols>
    <col min="1" max="1" width="7" bestFit="1" customWidth="1"/>
    <col min="2" max="2" width="33.85546875" bestFit="1" customWidth="1"/>
    <col min="3" max="3" width="7.140625" bestFit="1" customWidth="1"/>
    <col min="4" max="4" width="6.5703125" bestFit="1" customWidth="1"/>
    <col min="5" max="7" width="7.5703125" bestFit="1" customWidth="1"/>
    <col min="8" max="8" width="12.42578125" bestFit="1" customWidth="1"/>
    <col min="9" max="10" width="14.5703125" bestFit="1" customWidth="1"/>
    <col min="11" max="11" width="6.28515625" bestFit="1" customWidth="1"/>
    <col min="12" max="12" width="6" bestFit="1" customWidth="1"/>
    <col min="13" max="13" width="18.5703125" bestFit="1" customWidth="1"/>
    <col min="257" max="257" width="9.28515625" customWidth="1"/>
    <col min="513" max="513" width="9.28515625" customWidth="1"/>
    <col min="769" max="769" width="9.28515625" customWidth="1"/>
    <col min="1025" max="1025" width="9.28515625" customWidth="1"/>
    <col min="1281" max="1281" width="9.28515625" customWidth="1"/>
    <col min="1537" max="1537" width="9.28515625" customWidth="1"/>
    <col min="1793" max="1793" width="9.28515625" customWidth="1"/>
    <col min="2049" max="2049" width="9.28515625" customWidth="1"/>
    <col min="2305" max="2305" width="9.28515625" customWidth="1"/>
    <col min="2561" max="2561" width="9.28515625" customWidth="1"/>
    <col min="2817" max="2817" width="9.28515625" customWidth="1"/>
    <col min="3073" max="3073" width="9.28515625" customWidth="1"/>
    <col min="3329" max="3329" width="9.28515625" customWidth="1"/>
    <col min="3585" max="3585" width="9.28515625" customWidth="1"/>
    <col min="3841" max="3841" width="9.28515625" customWidth="1"/>
    <col min="4097" max="4097" width="9.28515625" customWidth="1"/>
    <col min="4353" max="4353" width="9.28515625" customWidth="1"/>
    <col min="4609" max="4609" width="9.28515625" customWidth="1"/>
    <col min="4865" max="4865" width="9.28515625" customWidth="1"/>
    <col min="5121" max="5121" width="9.28515625" customWidth="1"/>
    <col min="5377" max="5377" width="9.28515625" customWidth="1"/>
    <col min="5633" max="5633" width="9.28515625" customWidth="1"/>
    <col min="5889" max="5889" width="9.28515625" customWidth="1"/>
    <col min="6145" max="6145" width="9.28515625" customWidth="1"/>
    <col min="6401" max="6401" width="9.28515625" customWidth="1"/>
    <col min="6657" max="6657" width="9.28515625" customWidth="1"/>
    <col min="6913" max="6913" width="9.28515625" customWidth="1"/>
    <col min="7169" max="7169" width="9.28515625" customWidth="1"/>
    <col min="7425" max="7425" width="9.28515625" customWidth="1"/>
    <col min="7681" max="7681" width="9.28515625" customWidth="1"/>
    <col min="7937" max="7937" width="9.28515625" customWidth="1"/>
    <col min="8193" max="8193" width="9.28515625" customWidth="1"/>
    <col min="8449" max="8449" width="9.28515625" customWidth="1"/>
    <col min="8705" max="8705" width="9.28515625" customWidth="1"/>
    <col min="8961" max="8961" width="9.28515625" customWidth="1"/>
    <col min="9217" max="9217" width="9.28515625" customWidth="1"/>
    <col min="9473" max="9473" width="9.28515625" customWidth="1"/>
    <col min="9729" max="9729" width="9.28515625" customWidth="1"/>
    <col min="9985" max="9985" width="9.28515625" customWidth="1"/>
    <col min="10241" max="10241" width="9.28515625" customWidth="1"/>
    <col min="10497" max="10497" width="9.28515625" customWidth="1"/>
    <col min="10753" max="10753" width="9.28515625" customWidth="1"/>
    <col min="11009" max="11009" width="9.28515625" customWidth="1"/>
    <col min="11265" max="11265" width="9.28515625" customWidth="1"/>
    <col min="11521" max="11521" width="9.28515625" customWidth="1"/>
    <col min="11777" max="11777" width="9.28515625" customWidth="1"/>
    <col min="12033" max="12033" width="9.28515625" customWidth="1"/>
    <col min="12289" max="12289" width="9.28515625" customWidth="1"/>
    <col min="12545" max="12545" width="9.28515625" customWidth="1"/>
    <col min="12801" max="12801" width="9.28515625" customWidth="1"/>
    <col min="13057" max="13057" width="9.28515625" customWidth="1"/>
    <col min="13313" max="13313" width="9.28515625" customWidth="1"/>
    <col min="13569" max="13569" width="9.28515625" customWidth="1"/>
    <col min="13825" max="13825" width="9.28515625" customWidth="1"/>
    <col min="14081" max="14081" width="9.28515625" customWidth="1"/>
    <col min="14337" max="14337" width="9.28515625" customWidth="1"/>
    <col min="14593" max="14593" width="9.28515625" customWidth="1"/>
    <col min="14849" max="14849" width="9.28515625" customWidth="1"/>
    <col min="15105" max="15105" width="9.28515625" customWidth="1"/>
    <col min="15361" max="15361" width="9.28515625" customWidth="1"/>
    <col min="15617" max="15617" width="9.28515625" customWidth="1"/>
    <col min="15873" max="15873" width="9.28515625" customWidth="1"/>
    <col min="16129" max="16129" width="9.28515625" customWidth="1"/>
  </cols>
  <sheetData>
    <row r="1" spans="1:13" x14ac:dyDescent="0.25">
      <c r="A1" s="63" t="s">
        <v>2920</v>
      </c>
      <c r="B1" s="64" t="s">
        <v>2921</v>
      </c>
      <c r="C1" t="s">
        <v>926</v>
      </c>
      <c r="D1" t="s">
        <v>927</v>
      </c>
      <c r="E1" t="s">
        <v>919</v>
      </c>
      <c r="F1" t="s">
        <v>920</v>
      </c>
      <c r="G1" t="s">
        <v>921</v>
      </c>
      <c r="H1" t="s">
        <v>922</v>
      </c>
      <c r="I1" t="s">
        <v>923</v>
      </c>
      <c r="J1" t="s">
        <v>924</v>
      </c>
      <c r="K1" t="s">
        <v>925</v>
      </c>
      <c r="L1" t="s">
        <v>891</v>
      </c>
      <c r="M1" t="s">
        <v>2807</v>
      </c>
    </row>
    <row r="2" spans="1:13" x14ac:dyDescent="0.25">
      <c r="A2" s="23" t="s">
        <v>2625</v>
      </c>
      <c r="B2" t="s">
        <v>935</v>
      </c>
      <c r="C2" s="17">
        <v>4</v>
      </c>
      <c r="D2" s="17">
        <v>0</v>
      </c>
      <c r="E2" s="17">
        <v>0</v>
      </c>
      <c r="F2" s="17">
        <v>2</v>
      </c>
      <c r="G2" s="17">
        <v>0</v>
      </c>
      <c r="H2" s="17">
        <v>1</v>
      </c>
      <c r="I2" s="17">
        <v>0</v>
      </c>
      <c r="J2" s="17">
        <v>20</v>
      </c>
      <c r="K2" s="17">
        <v>0</v>
      </c>
      <c r="L2" s="17">
        <v>27</v>
      </c>
      <c r="M2" t="s">
        <v>2897</v>
      </c>
    </row>
    <row r="3" spans="1:13" x14ac:dyDescent="0.25">
      <c r="A3" s="23" t="s">
        <v>1784</v>
      </c>
      <c r="B3" t="s">
        <v>936</v>
      </c>
      <c r="C3" s="17">
        <v>28</v>
      </c>
      <c r="D3" s="17">
        <v>1</v>
      </c>
      <c r="E3" s="17">
        <v>0</v>
      </c>
      <c r="F3" s="17">
        <v>0</v>
      </c>
      <c r="G3" s="17">
        <v>2</v>
      </c>
      <c r="H3" s="17">
        <v>1</v>
      </c>
      <c r="I3" s="17">
        <v>3</v>
      </c>
      <c r="J3" s="17">
        <v>168</v>
      </c>
      <c r="K3" s="17">
        <v>1</v>
      </c>
      <c r="L3" s="17">
        <v>204</v>
      </c>
      <c r="M3" t="s">
        <v>2898</v>
      </c>
    </row>
    <row r="4" spans="1:13" x14ac:dyDescent="0.25">
      <c r="A4" s="23" t="s">
        <v>1785</v>
      </c>
      <c r="B4" t="s">
        <v>937</v>
      </c>
      <c r="C4" s="17">
        <v>17</v>
      </c>
      <c r="D4" s="17">
        <v>1</v>
      </c>
      <c r="E4" s="17">
        <v>0</v>
      </c>
      <c r="F4" s="17">
        <v>0</v>
      </c>
      <c r="G4" s="17">
        <v>0</v>
      </c>
      <c r="H4" s="17">
        <v>0</v>
      </c>
      <c r="I4" s="17">
        <v>3</v>
      </c>
      <c r="J4" s="17">
        <v>49</v>
      </c>
      <c r="K4" s="17">
        <v>0</v>
      </c>
      <c r="L4" s="17">
        <v>70</v>
      </c>
      <c r="M4" t="s">
        <v>2898</v>
      </c>
    </row>
    <row r="5" spans="1:13" x14ac:dyDescent="0.25">
      <c r="A5" s="23" t="s">
        <v>2443</v>
      </c>
      <c r="B5" t="s">
        <v>938</v>
      </c>
      <c r="C5" s="17">
        <v>4</v>
      </c>
      <c r="D5" s="17">
        <v>0</v>
      </c>
      <c r="E5" s="17">
        <v>0</v>
      </c>
      <c r="F5" s="17">
        <v>0</v>
      </c>
      <c r="G5" s="17">
        <v>1</v>
      </c>
      <c r="H5" s="17">
        <v>2</v>
      </c>
      <c r="I5" s="17">
        <v>3</v>
      </c>
      <c r="J5" s="17">
        <v>464</v>
      </c>
      <c r="K5" s="17">
        <v>0</v>
      </c>
      <c r="L5" s="17">
        <v>474</v>
      </c>
      <c r="M5" t="s">
        <v>2899</v>
      </c>
    </row>
    <row r="6" spans="1:13" x14ac:dyDescent="0.25">
      <c r="A6" s="23" t="s">
        <v>1788</v>
      </c>
      <c r="B6" t="s">
        <v>941</v>
      </c>
      <c r="C6" s="17">
        <v>1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14</v>
      </c>
      <c r="K6" s="17">
        <v>0</v>
      </c>
      <c r="L6" s="17">
        <v>15</v>
      </c>
      <c r="M6" t="s">
        <v>2900</v>
      </c>
    </row>
    <row r="7" spans="1:13" x14ac:dyDescent="0.25">
      <c r="A7" s="23" t="s">
        <v>1791</v>
      </c>
      <c r="B7" t="s">
        <v>946</v>
      </c>
      <c r="C7" s="17">
        <v>5</v>
      </c>
      <c r="D7" s="17">
        <v>0</v>
      </c>
      <c r="E7" s="17">
        <v>2</v>
      </c>
      <c r="F7" s="17">
        <v>0</v>
      </c>
      <c r="G7" s="17">
        <v>2</v>
      </c>
      <c r="H7" s="17">
        <v>6</v>
      </c>
      <c r="I7" s="17">
        <v>6</v>
      </c>
      <c r="J7" s="17">
        <v>106</v>
      </c>
      <c r="K7" s="17">
        <v>6</v>
      </c>
      <c r="L7" s="17">
        <v>133</v>
      </c>
      <c r="M7" t="s">
        <v>2901</v>
      </c>
    </row>
    <row r="8" spans="1:13" x14ac:dyDescent="0.25">
      <c r="A8" s="23" t="s">
        <v>2629</v>
      </c>
      <c r="B8" t="s">
        <v>947</v>
      </c>
      <c r="C8" s="17">
        <v>0</v>
      </c>
      <c r="D8" s="17">
        <v>1</v>
      </c>
      <c r="E8" s="17">
        <v>0</v>
      </c>
      <c r="F8" s="17">
        <v>1</v>
      </c>
      <c r="G8" s="17">
        <v>0</v>
      </c>
      <c r="H8" s="17">
        <v>4</v>
      </c>
      <c r="I8" s="17">
        <v>5</v>
      </c>
      <c r="J8" s="17">
        <v>51</v>
      </c>
      <c r="K8" s="17">
        <v>0</v>
      </c>
      <c r="L8" s="17">
        <v>62</v>
      </c>
      <c r="M8" t="s">
        <v>2839</v>
      </c>
    </row>
    <row r="9" spans="1:13" x14ac:dyDescent="0.25">
      <c r="A9" s="23" t="s">
        <v>1792</v>
      </c>
      <c r="B9" t="s">
        <v>948</v>
      </c>
      <c r="C9" s="17">
        <v>1</v>
      </c>
      <c r="D9" s="17">
        <v>0</v>
      </c>
      <c r="E9" s="17">
        <v>0</v>
      </c>
      <c r="F9" s="17">
        <v>0</v>
      </c>
      <c r="G9" s="17">
        <v>1</v>
      </c>
      <c r="H9" s="17">
        <v>1</v>
      </c>
      <c r="I9" s="17">
        <v>0</v>
      </c>
      <c r="J9" s="17">
        <v>17</v>
      </c>
      <c r="K9" s="17">
        <v>0</v>
      </c>
      <c r="L9" s="17">
        <v>20</v>
      </c>
      <c r="M9" t="s">
        <v>2902</v>
      </c>
    </row>
    <row r="10" spans="1:13" x14ac:dyDescent="0.25">
      <c r="A10" s="23" t="s">
        <v>1793</v>
      </c>
      <c r="B10" t="s">
        <v>949</v>
      </c>
      <c r="C10" s="17">
        <v>47</v>
      </c>
      <c r="D10" s="17">
        <v>10</v>
      </c>
      <c r="E10" s="17">
        <v>4</v>
      </c>
      <c r="F10" s="17">
        <v>2</v>
      </c>
      <c r="G10" s="17">
        <v>4</v>
      </c>
      <c r="H10" s="17">
        <v>18</v>
      </c>
      <c r="I10" s="17">
        <v>20</v>
      </c>
      <c r="J10" s="17">
        <v>973</v>
      </c>
      <c r="K10" s="17">
        <v>0</v>
      </c>
      <c r="L10" s="17">
        <v>1078</v>
      </c>
      <c r="M10" t="s">
        <v>2898</v>
      </c>
    </row>
    <row r="11" spans="1:13" x14ac:dyDescent="0.25">
      <c r="A11" s="23" t="s">
        <v>1794</v>
      </c>
      <c r="B11" t="s">
        <v>898</v>
      </c>
      <c r="C11" s="17">
        <v>69</v>
      </c>
      <c r="D11" s="17">
        <v>7</v>
      </c>
      <c r="E11" s="17">
        <v>2</v>
      </c>
      <c r="F11" s="17">
        <v>3</v>
      </c>
      <c r="G11" s="17">
        <v>4</v>
      </c>
      <c r="H11" s="17">
        <v>5</v>
      </c>
      <c r="I11" s="17">
        <v>7</v>
      </c>
      <c r="J11" s="17">
        <v>108</v>
      </c>
      <c r="K11" s="17">
        <v>0</v>
      </c>
      <c r="L11" s="17">
        <v>205</v>
      </c>
      <c r="M11" t="s">
        <v>2902</v>
      </c>
    </row>
    <row r="12" spans="1:13" x14ac:dyDescent="0.25">
      <c r="A12" s="23" t="s">
        <v>1798</v>
      </c>
      <c r="B12" t="s">
        <v>953</v>
      </c>
      <c r="C12" s="17">
        <v>34</v>
      </c>
      <c r="D12" s="17">
        <v>1</v>
      </c>
      <c r="E12" s="17">
        <v>1</v>
      </c>
      <c r="F12" s="17">
        <v>1</v>
      </c>
      <c r="G12" s="17">
        <v>0</v>
      </c>
      <c r="H12" s="17">
        <v>1</v>
      </c>
      <c r="I12" s="17">
        <v>1</v>
      </c>
      <c r="J12" s="17">
        <v>123</v>
      </c>
      <c r="K12" s="17">
        <v>0</v>
      </c>
      <c r="L12" s="17">
        <v>162</v>
      </c>
      <c r="M12" t="s">
        <v>2898</v>
      </c>
    </row>
    <row r="13" spans="1:13" x14ac:dyDescent="0.25">
      <c r="A13" s="23" t="s">
        <v>1799</v>
      </c>
      <c r="B13" t="s">
        <v>954</v>
      </c>
      <c r="C13" s="17">
        <v>17</v>
      </c>
      <c r="D13" s="17">
        <v>1</v>
      </c>
      <c r="E13" s="17">
        <v>1</v>
      </c>
      <c r="F13" s="17">
        <v>1</v>
      </c>
      <c r="G13" s="17">
        <v>2</v>
      </c>
      <c r="H13" s="17">
        <v>3</v>
      </c>
      <c r="I13" s="17">
        <v>3</v>
      </c>
      <c r="J13" s="17">
        <v>161</v>
      </c>
      <c r="K13" s="17">
        <v>0</v>
      </c>
      <c r="L13" s="17">
        <v>189</v>
      </c>
      <c r="M13" t="s">
        <v>2902</v>
      </c>
    </row>
    <row r="14" spans="1:13" x14ac:dyDescent="0.25">
      <c r="A14" s="23" t="s">
        <v>1800</v>
      </c>
      <c r="B14" t="s">
        <v>955</v>
      </c>
      <c r="C14" s="17">
        <v>6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1</v>
      </c>
      <c r="J14" s="17">
        <v>6</v>
      </c>
      <c r="K14" s="17">
        <v>0</v>
      </c>
      <c r="L14" s="17">
        <v>13</v>
      </c>
      <c r="M14" t="s">
        <v>2897</v>
      </c>
    </row>
    <row r="15" spans="1:13" x14ac:dyDescent="0.25">
      <c r="A15" s="23" t="s">
        <v>2254</v>
      </c>
      <c r="B15" t="s">
        <v>956</v>
      </c>
      <c r="C15" s="17">
        <v>13</v>
      </c>
      <c r="D15" s="17">
        <v>0</v>
      </c>
      <c r="E15" s="17">
        <v>0</v>
      </c>
      <c r="F15" s="17">
        <v>0</v>
      </c>
      <c r="G15" s="17">
        <v>0</v>
      </c>
      <c r="H15" s="17">
        <v>1</v>
      </c>
      <c r="I15" s="17">
        <v>0</v>
      </c>
      <c r="J15" s="17">
        <v>16</v>
      </c>
      <c r="K15" s="17">
        <v>1</v>
      </c>
      <c r="L15" s="17">
        <v>31</v>
      </c>
      <c r="M15" t="s">
        <v>2903</v>
      </c>
    </row>
    <row r="16" spans="1:13" x14ac:dyDescent="0.25">
      <c r="A16" s="23" t="s">
        <v>2478</v>
      </c>
      <c r="B16" t="s">
        <v>957</v>
      </c>
      <c r="C16" s="17">
        <v>10</v>
      </c>
      <c r="D16" s="17">
        <v>0</v>
      </c>
      <c r="E16" s="17">
        <v>1</v>
      </c>
      <c r="F16" s="17">
        <v>1</v>
      </c>
      <c r="G16" s="17">
        <v>0</v>
      </c>
      <c r="H16" s="17">
        <v>2</v>
      </c>
      <c r="I16" s="17">
        <v>7</v>
      </c>
      <c r="J16" s="17">
        <v>200</v>
      </c>
      <c r="K16" s="17">
        <v>0</v>
      </c>
      <c r="L16" s="17">
        <v>221</v>
      </c>
      <c r="M16" t="s">
        <v>2904</v>
      </c>
    </row>
    <row r="17" spans="1:13" x14ac:dyDescent="0.25">
      <c r="A17" s="23" t="s">
        <v>1802</v>
      </c>
      <c r="B17" t="s">
        <v>959</v>
      </c>
      <c r="C17" s="17">
        <v>21</v>
      </c>
      <c r="D17" s="17">
        <v>0</v>
      </c>
      <c r="E17" s="17">
        <v>0</v>
      </c>
      <c r="F17" s="17">
        <v>1</v>
      </c>
      <c r="G17" s="17">
        <v>1</v>
      </c>
      <c r="H17" s="17">
        <v>7</v>
      </c>
      <c r="I17" s="17">
        <v>3</v>
      </c>
      <c r="J17" s="17">
        <v>614</v>
      </c>
      <c r="K17" s="17">
        <v>15</v>
      </c>
      <c r="L17" s="17">
        <v>662</v>
      </c>
      <c r="M17" t="s">
        <v>2898</v>
      </c>
    </row>
    <row r="18" spans="1:13" x14ac:dyDescent="0.25">
      <c r="A18" s="23" t="s">
        <v>1804</v>
      </c>
      <c r="B18" t="s">
        <v>962</v>
      </c>
      <c r="C18" s="17">
        <v>43</v>
      </c>
      <c r="D18" s="17">
        <v>9</v>
      </c>
      <c r="E18" s="17">
        <v>7</v>
      </c>
      <c r="F18" s="17">
        <v>3</v>
      </c>
      <c r="G18" s="17">
        <v>3</v>
      </c>
      <c r="H18" s="17">
        <v>13</v>
      </c>
      <c r="I18" s="17">
        <v>16</v>
      </c>
      <c r="J18" s="17">
        <v>312</v>
      </c>
      <c r="K18" s="17">
        <v>0</v>
      </c>
      <c r="L18" s="17">
        <v>406</v>
      </c>
      <c r="M18" t="s">
        <v>2902</v>
      </c>
    </row>
    <row r="19" spans="1:13" x14ac:dyDescent="0.25">
      <c r="A19" s="23" t="s">
        <v>2479</v>
      </c>
      <c r="B19" t="s">
        <v>965</v>
      </c>
      <c r="C19" s="17">
        <v>6</v>
      </c>
      <c r="D19" s="17">
        <v>0</v>
      </c>
      <c r="E19" s="17">
        <v>1</v>
      </c>
      <c r="F19" s="17">
        <v>0</v>
      </c>
      <c r="G19" s="17">
        <v>0</v>
      </c>
      <c r="H19" s="17">
        <v>0</v>
      </c>
      <c r="I19" s="17">
        <v>1</v>
      </c>
      <c r="J19" s="17">
        <v>91</v>
      </c>
      <c r="K19" s="17">
        <v>0</v>
      </c>
      <c r="L19" s="17">
        <v>99</v>
      </c>
      <c r="M19" t="s">
        <v>2905</v>
      </c>
    </row>
    <row r="20" spans="1:13" x14ac:dyDescent="0.25">
      <c r="A20" s="23" t="s">
        <v>1806</v>
      </c>
      <c r="B20" t="s">
        <v>966</v>
      </c>
      <c r="C20" s="17">
        <v>5</v>
      </c>
      <c r="D20" s="17">
        <v>0</v>
      </c>
      <c r="E20" s="17">
        <v>0</v>
      </c>
      <c r="F20" s="17">
        <v>1</v>
      </c>
      <c r="G20" s="17">
        <v>0</v>
      </c>
      <c r="H20" s="17">
        <v>0</v>
      </c>
      <c r="I20" s="17">
        <v>0</v>
      </c>
      <c r="J20" s="17">
        <v>24</v>
      </c>
      <c r="K20" s="17">
        <v>0</v>
      </c>
      <c r="L20" s="17">
        <v>30</v>
      </c>
      <c r="M20" t="s">
        <v>2904</v>
      </c>
    </row>
    <row r="21" spans="1:13" x14ac:dyDescent="0.25">
      <c r="A21" s="23" t="s">
        <v>2600</v>
      </c>
      <c r="B21" t="s">
        <v>967</v>
      </c>
      <c r="C21" s="17">
        <v>2</v>
      </c>
      <c r="D21" s="17">
        <v>0</v>
      </c>
      <c r="E21" s="17">
        <v>0</v>
      </c>
      <c r="F21" s="17">
        <v>1</v>
      </c>
      <c r="G21" s="17">
        <v>1</v>
      </c>
      <c r="H21" s="17">
        <v>0</v>
      </c>
      <c r="I21" s="17">
        <v>1</v>
      </c>
      <c r="J21" s="17">
        <v>2</v>
      </c>
      <c r="K21" s="17">
        <v>0</v>
      </c>
      <c r="L21" s="17">
        <v>7</v>
      </c>
      <c r="M21" t="s">
        <v>2906</v>
      </c>
    </row>
    <row r="22" spans="1:13" x14ac:dyDescent="0.25">
      <c r="A22" s="23" t="s">
        <v>2511</v>
      </c>
      <c r="B22" t="s">
        <v>969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1</v>
      </c>
      <c r="I22" s="17">
        <v>1</v>
      </c>
      <c r="J22" s="17">
        <v>147</v>
      </c>
      <c r="K22" s="17">
        <v>0</v>
      </c>
      <c r="L22" s="17">
        <v>149</v>
      </c>
      <c r="M22" t="s">
        <v>2839</v>
      </c>
    </row>
    <row r="23" spans="1:13" x14ac:dyDescent="0.25">
      <c r="A23" s="23" t="s">
        <v>1810</v>
      </c>
      <c r="B23" t="s">
        <v>973</v>
      </c>
      <c r="C23" s="17">
        <v>9</v>
      </c>
      <c r="D23" s="17">
        <v>0</v>
      </c>
      <c r="E23" s="17">
        <v>0</v>
      </c>
      <c r="F23" s="17">
        <v>0</v>
      </c>
      <c r="G23" s="17">
        <v>1</v>
      </c>
      <c r="H23" s="17">
        <v>1</v>
      </c>
      <c r="I23" s="17">
        <v>1</v>
      </c>
      <c r="J23" s="17">
        <v>32</v>
      </c>
      <c r="K23" s="17">
        <v>0</v>
      </c>
      <c r="L23" s="17">
        <v>44</v>
      </c>
      <c r="M23" t="s">
        <v>2901</v>
      </c>
    </row>
    <row r="24" spans="1:13" x14ac:dyDescent="0.25">
      <c r="A24" s="23" t="s">
        <v>2626</v>
      </c>
      <c r="B24" t="s">
        <v>974</v>
      </c>
      <c r="C24" s="17">
        <v>16</v>
      </c>
      <c r="D24" s="17">
        <v>2</v>
      </c>
      <c r="E24" s="17">
        <v>0</v>
      </c>
      <c r="F24" s="17">
        <v>0</v>
      </c>
      <c r="G24" s="17">
        <v>2</v>
      </c>
      <c r="H24" s="17">
        <v>2</v>
      </c>
      <c r="I24" s="17">
        <v>3</v>
      </c>
      <c r="J24" s="17">
        <v>63</v>
      </c>
      <c r="K24" s="17">
        <v>0</v>
      </c>
      <c r="L24" s="17">
        <v>88</v>
      </c>
      <c r="M24" t="s">
        <v>2901</v>
      </c>
    </row>
    <row r="25" spans="1:13" x14ac:dyDescent="0.25">
      <c r="A25" s="23" t="s">
        <v>2545</v>
      </c>
      <c r="B25" t="s">
        <v>975</v>
      </c>
      <c r="C25" s="17">
        <v>3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17</v>
      </c>
      <c r="K25" s="17">
        <v>0</v>
      </c>
      <c r="L25" s="17">
        <v>20</v>
      </c>
      <c r="M25" t="s">
        <v>2901</v>
      </c>
    </row>
    <row r="26" spans="1:13" x14ac:dyDescent="0.25">
      <c r="A26" s="23" t="s">
        <v>1811</v>
      </c>
      <c r="B26" t="s">
        <v>976</v>
      </c>
      <c r="C26" s="17">
        <v>7</v>
      </c>
      <c r="D26" s="17">
        <v>3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48</v>
      </c>
      <c r="K26" s="17">
        <v>0</v>
      </c>
      <c r="L26" s="17">
        <v>58</v>
      </c>
      <c r="M26" t="s">
        <v>2903</v>
      </c>
    </row>
    <row r="27" spans="1:13" x14ac:dyDescent="0.25">
      <c r="A27" s="23" t="s">
        <v>1812</v>
      </c>
      <c r="B27" t="s">
        <v>977</v>
      </c>
      <c r="C27" s="17">
        <v>127</v>
      </c>
      <c r="D27" s="17">
        <v>20</v>
      </c>
      <c r="E27" s="17">
        <v>4</v>
      </c>
      <c r="F27" s="17">
        <v>5</v>
      </c>
      <c r="G27" s="17">
        <v>3</v>
      </c>
      <c r="H27" s="17">
        <v>20</v>
      </c>
      <c r="I27" s="17">
        <v>26</v>
      </c>
      <c r="J27" s="17">
        <v>655</v>
      </c>
      <c r="K27" s="17">
        <v>4</v>
      </c>
      <c r="L27" s="17">
        <v>864</v>
      </c>
      <c r="M27" t="s">
        <v>2898</v>
      </c>
    </row>
    <row r="28" spans="1:13" x14ac:dyDescent="0.25">
      <c r="A28" s="23" t="s">
        <v>1813</v>
      </c>
      <c r="B28" t="s">
        <v>978</v>
      </c>
      <c r="C28" s="17">
        <v>11</v>
      </c>
      <c r="D28" s="17">
        <v>2</v>
      </c>
      <c r="E28" s="17">
        <v>2</v>
      </c>
      <c r="F28" s="17">
        <v>0</v>
      </c>
      <c r="G28" s="17">
        <v>0</v>
      </c>
      <c r="H28" s="17">
        <v>5</v>
      </c>
      <c r="I28" s="17">
        <v>10</v>
      </c>
      <c r="J28" s="17">
        <v>55</v>
      </c>
      <c r="K28" s="17">
        <v>0</v>
      </c>
      <c r="L28" s="17">
        <v>85</v>
      </c>
      <c r="M28" t="s">
        <v>2902</v>
      </c>
    </row>
    <row r="29" spans="1:13" x14ac:dyDescent="0.25">
      <c r="A29" s="23" t="s">
        <v>1814</v>
      </c>
      <c r="B29" t="s">
        <v>979</v>
      </c>
      <c r="C29" s="17">
        <v>53</v>
      </c>
      <c r="D29" s="17">
        <v>6</v>
      </c>
      <c r="E29" s="17">
        <v>0</v>
      </c>
      <c r="F29" s="17">
        <v>0</v>
      </c>
      <c r="G29" s="17">
        <v>1</v>
      </c>
      <c r="H29" s="17">
        <v>1</v>
      </c>
      <c r="I29" s="17">
        <v>3</v>
      </c>
      <c r="J29" s="17">
        <v>177</v>
      </c>
      <c r="K29" s="17">
        <v>2</v>
      </c>
      <c r="L29" s="17">
        <v>243</v>
      </c>
      <c r="M29" t="s">
        <v>2898</v>
      </c>
    </row>
    <row r="30" spans="1:13" x14ac:dyDescent="0.25">
      <c r="A30" s="23" t="s">
        <v>1815</v>
      </c>
      <c r="B30" t="s">
        <v>980</v>
      </c>
      <c r="C30" s="17">
        <v>17</v>
      </c>
      <c r="D30" s="17">
        <v>2</v>
      </c>
      <c r="E30" s="17">
        <v>1</v>
      </c>
      <c r="F30" s="17">
        <v>1</v>
      </c>
      <c r="G30" s="17">
        <v>1</v>
      </c>
      <c r="H30" s="17">
        <v>6</v>
      </c>
      <c r="I30" s="17">
        <v>10</v>
      </c>
      <c r="J30" s="17">
        <v>178</v>
      </c>
      <c r="K30" s="17">
        <v>0</v>
      </c>
      <c r="L30" s="17">
        <v>216</v>
      </c>
      <c r="M30" t="s">
        <v>2902</v>
      </c>
    </row>
    <row r="31" spans="1:13" x14ac:dyDescent="0.25">
      <c r="A31" s="23" t="s">
        <v>1816</v>
      </c>
      <c r="B31" t="s">
        <v>981</v>
      </c>
      <c r="C31" s="17">
        <v>2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6</v>
      </c>
      <c r="K31" s="17">
        <v>0</v>
      </c>
      <c r="L31" s="17">
        <v>8</v>
      </c>
      <c r="M31" t="s">
        <v>2907</v>
      </c>
    </row>
    <row r="32" spans="1:13" x14ac:dyDescent="0.25">
      <c r="A32" s="23" t="s">
        <v>1819</v>
      </c>
      <c r="B32" t="s">
        <v>984</v>
      </c>
      <c r="C32" s="17">
        <v>9</v>
      </c>
      <c r="D32" s="17">
        <v>1</v>
      </c>
      <c r="E32" s="17">
        <v>0</v>
      </c>
      <c r="F32" s="17">
        <v>0</v>
      </c>
      <c r="G32" s="17">
        <v>0</v>
      </c>
      <c r="H32" s="17">
        <v>2</v>
      </c>
      <c r="I32" s="17">
        <v>3</v>
      </c>
      <c r="J32" s="17">
        <v>391</v>
      </c>
      <c r="K32" s="17">
        <v>0</v>
      </c>
      <c r="L32" s="17">
        <v>406</v>
      </c>
      <c r="M32" t="s">
        <v>2904</v>
      </c>
    </row>
    <row r="33" spans="1:13" x14ac:dyDescent="0.25">
      <c r="A33" s="23" t="s">
        <v>1820</v>
      </c>
      <c r="B33" t="s">
        <v>985</v>
      </c>
      <c r="C33" s="17">
        <v>14</v>
      </c>
      <c r="D33" s="17">
        <v>1</v>
      </c>
      <c r="E33" s="17">
        <v>3</v>
      </c>
      <c r="F33" s="17">
        <v>0</v>
      </c>
      <c r="G33" s="17">
        <v>0</v>
      </c>
      <c r="H33" s="17">
        <v>2</v>
      </c>
      <c r="I33" s="17">
        <v>2</v>
      </c>
      <c r="J33" s="17">
        <v>31</v>
      </c>
      <c r="K33" s="17">
        <v>0</v>
      </c>
      <c r="L33" s="17">
        <v>53</v>
      </c>
      <c r="M33" t="s">
        <v>2902</v>
      </c>
    </row>
    <row r="34" spans="1:13" x14ac:dyDescent="0.25">
      <c r="A34" s="23" t="s">
        <v>1821</v>
      </c>
      <c r="B34" t="s">
        <v>986</v>
      </c>
      <c r="C34" s="17">
        <v>6</v>
      </c>
      <c r="D34" s="17">
        <v>0</v>
      </c>
      <c r="E34" s="17">
        <v>0</v>
      </c>
      <c r="F34" s="17">
        <v>0</v>
      </c>
      <c r="G34" s="17">
        <v>0</v>
      </c>
      <c r="H34" s="17">
        <v>1</v>
      </c>
      <c r="I34" s="17">
        <v>0</v>
      </c>
      <c r="J34" s="17">
        <v>19</v>
      </c>
      <c r="K34" s="17">
        <v>2</v>
      </c>
      <c r="L34" s="17">
        <v>28</v>
      </c>
      <c r="M34" t="s">
        <v>2903</v>
      </c>
    </row>
    <row r="35" spans="1:13" x14ac:dyDescent="0.25">
      <c r="A35" s="23" t="s">
        <v>2630</v>
      </c>
      <c r="B35" t="s">
        <v>987</v>
      </c>
      <c r="C35" s="17">
        <v>11</v>
      </c>
      <c r="D35" s="17">
        <v>1</v>
      </c>
      <c r="E35" s="17">
        <v>2</v>
      </c>
      <c r="F35" s="17">
        <v>1</v>
      </c>
      <c r="G35" s="17">
        <v>2</v>
      </c>
      <c r="H35" s="17">
        <v>5</v>
      </c>
      <c r="I35" s="17">
        <v>4</v>
      </c>
      <c r="J35" s="17">
        <v>198</v>
      </c>
      <c r="K35" s="17">
        <v>2</v>
      </c>
      <c r="L35" s="17">
        <v>226</v>
      </c>
      <c r="M35" t="s">
        <v>2898</v>
      </c>
    </row>
    <row r="36" spans="1:13" x14ac:dyDescent="0.25">
      <c r="A36" s="23" t="s">
        <v>1824</v>
      </c>
      <c r="B36" t="s">
        <v>991</v>
      </c>
      <c r="C36" s="17">
        <v>7</v>
      </c>
      <c r="D36" s="17">
        <v>1</v>
      </c>
      <c r="E36" s="17">
        <v>0</v>
      </c>
      <c r="F36" s="17">
        <v>0</v>
      </c>
      <c r="G36" s="17">
        <v>0</v>
      </c>
      <c r="H36" s="17">
        <v>1</v>
      </c>
      <c r="I36" s="17">
        <v>0</v>
      </c>
      <c r="J36" s="17">
        <v>38</v>
      </c>
      <c r="K36" s="17">
        <v>1</v>
      </c>
      <c r="L36" s="17">
        <v>48</v>
      </c>
      <c r="M36" t="s">
        <v>2898</v>
      </c>
    </row>
    <row r="37" spans="1:13" x14ac:dyDescent="0.25">
      <c r="A37" s="23" t="s">
        <v>2601</v>
      </c>
      <c r="B37" t="s">
        <v>993</v>
      </c>
      <c r="C37" s="17">
        <v>8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2</v>
      </c>
      <c r="J37" s="17">
        <v>12</v>
      </c>
      <c r="K37" s="17">
        <v>0</v>
      </c>
      <c r="L37" s="17">
        <v>22</v>
      </c>
      <c r="M37" t="s">
        <v>2904</v>
      </c>
    </row>
    <row r="38" spans="1:13" x14ac:dyDescent="0.25">
      <c r="A38" s="23" t="s">
        <v>2592</v>
      </c>
      <c r="B38" t="s">
        <v>995</v>
      </c>
      <c r="C38" s="17">
        <v>14</v>
      </c>
      <c r="D38" s="17">
        <v>1</v>
      </c>
      <c r="E38" s="17">
        <v>0</v>
      </c>
      <c r="F38" s="17">
        <v>1</v>
      </c>
      <c r="G38" s="17">
        <v>2</v>
      </c>
      <c r="H38" s="17">
        <v>6</v>
      </c>
      <c r="I38" s="17">
        <v>19</v>
      </c>
      <c r="J38" s="17">
        <v>633</v>
      </c>
      <c r="K38" s="17">
        <v>1</v>
      </c>
      <c r="L38" s="17">
        <v>677</v>
      </c>
      <c r="M38" t="s">
        <v>2903</v>
      </c>
    </row>
    <row r="39" spans="1:13" x14ac:dyDescent="0.25">
      <c r="A39" s="23" t="s">
        <v>1830</v>
      </c>
      <c r="B39" t="s">
        <v>900</v>
      </c>
      <c r="C39" s="17">
        <v>46</v>
      </c>
      <c r="D39" s="17">
        <v>13</v>
      </c>
      <c r="E39" s="17">
        <v>1</v>
      </c>
      <c r="F39" s="17">
        <v>1</v>
      </c>
      <c r="G39" s="17">
        <v>1</v>
      </c>
      <c r="H39" s="17">
        <v>4</v>
      </c>
      <c r="I39" s="17">
        <v>7</v>
      </c>
      <c r="J39" s="17">
        <v>1753</v>
      </c>
      <c r="K39" s="17">
        <v>103</v>
      </c>
      <c r="L39" s="17">
        <v>1929</v>
      </c>
      <c r="M39" t="s">
        <v>2908</v>
      </c>
    </row>
    <row r="40" spans="1:13" x14ac:dyDescent="0.25">
      <c r="A40" s="23" t="s">
        <v>1831</v>
      </c>
      <c r="B40" t="s">
        <v>998</v>
      </c>
      <c r="C40" s="17">
        <v>24</v>
      </c>
      <c r="D40" s="17">
        <v>0</v>
      </c>
      <c r="E40" s="17">
        <v>0</v>
      </c>
      <c r="F40" s="17">
        <v>0</v>
      </c>
      <c r="G40" s="17">
        <v>0</v>
      </c>
      <c r="H40" s="17">
        <v>1</v>
      </c>
      <c r="I40" s="17">
        <v>5</v>
      </c>
      <c r="J40" s="17">
        <v>96</v>
      </c>
      <c r="K40" s="17">
        <v>2</v>
      </c>
      <c r="L40" s="17">
        <v>128</v>
      </c>
      <c r="M40" t="s">
        <v>2903</v>
      </c>
    </row>
    <row r="41" spans="1:13" x14ac:dyDescent="0.25">
      <c r="A41" s="23" t="s">
        <v>1836</v>
      </c>
      <c r="B41" t="s">
        <v>2462</v>
      </c>
      <c r="C41" s="17">
        <v>4</v>
      </c>
      <c r="D41" s="17">
        <v>0</v>
      </c>
      <c r="E41" s="17">
        <v>0</v>
      </c>
      <c r="F41" s="17">
        <v>0</v>
      </c>
      <c r="G41" s="17">
        <v>0</v>
      </c>
      <c r="H41" s="17">
        <v>1</v>
      </c>
      <c r="I41" s="17">
        <v>3</v>
      </c>
      <c r="J41" s="17">
        <v>31</v>
      </c>
      <c r="K41" s="17">
        <v>2</v>
      </c>
      <c r="L41" s="17">
        <v>41</v>
      </c>
      <c r="M41" t="s">
        <v>2897</v>
      </c>
    </row>
    <row r="42" spans="1:13" x14ac:dyDescent="0.25">
      <c r="A42" s="23" t="s">
        <v>1839</v>
      </c>
      <c r="B42" t="s">
        <v>1006</v>
      </c>
      <c r="C42" s="17">
        <v>35</v>
      </c>
      <c r="D42" s="17">
        <v>6</v>
      </c>
      <c r="E42" s="17">
        <v>3</v>
      </c>
      <c r="F42" s="17">
        <v>5</v>
      </c>
      <c r="G42" s="17">
        <v>1</v>
      </c>
      <c r="H42" s="17">
        <v>15</v>
      </c>
      <c r="I42" s="17">
        <v>9</v>
      </c>
      <c r="J42" s="17">
        <v>256</v>
      </c>
      <c r="K42" s="17">
        <v>4</v>
      </c>
      <c r="L42" s="17">
        <v>334</v>
      </c>
      <c r="M42" t="s">
        <v>2898</v>
      </c>
    </row>
    <row r="43" spans="1:13" x14ac:dyDescent="0.25">
      <c r="A43" s="23" t="s">
        <v>2512</v>
      </c>
      <c r="B43" t="s">
        <v>1007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2</v>
      </c>
      <c r="K43" s="17">
        <v>0</v>
      </c>
      <c r="L43" s="17">
        <v>2</v>
      </c>
      <c r="M43" t="s">
        <v>2839</v>
      </c>
    </row>
    <row r="44" spans="1:13" x14ac:dyDescent="0.25">
      <c r="A44" s="23" t="s">
        <v>1841</v>
      </c>
      <c r="B44" t="s">
        <v>1009</v>
      </c>
      <c r="C44" s="17">
        <v>53</v>
      </c>
      <c r="D44" s="17">
        <v>4</v>
      </c>
      <c r="E44" s="17">
        <v>1</v>
      </c>
      <c r="F44" s="17">
        <v>3</v>
      </c>
      <c r="G44" s="17">
        <v>1</v>
      </c>
      <c r="H44" s="17">
        <v>5</v>
      </c>
      <c r="I44" s="17">
        <v>3</v>
      </c>
      <c r="J44" s="17">
        <v>472</v>
      </c>
      <c r="K44" s="17">
        <v>2</v>
      </c>
      <c r="L44" s="17">
        <v>544</v>
      </c>
      <c r="M44" t="s">
        <v>2898</v>
      </c>
    </row>
    <row r="45" spans="1:13" x14ac:dyDescent="0.25">
      <c r="A45" s="23" t="s">
        <v>1842</v>
      </c>
      <c r="B45" t="s">
        <v>1010</v>
      </c>
      <c r="C45" s="17">
        <v>3</v>
      </c>
      <c r="D45" s="17">
        <v>0</v>
      </c>
      <c r="E45" s="17">
        <v>0</v>
      </c>
      <c r="F45" s="17">
        <v>1</v>
      </c>
      <c r="G45" s="17">
        <v>2</v>
      </c>
      <c r="H45" s="17">
        <v>4</v>
      </c>
      <c r="I45" s="17">
        <v>2</v>
      </c>
      <c r="J45" s="17">
        <v>41</v>
      </c>
      <c r="K45" s="17">
        <v>0</v>
      </c>
      <c r="L45" s="17">
        <v>53</v>
      </c>
      <c r="M45" t="s">
        <v>2902</v>
      </c>
    </row>
    <row r="46" spans="1:13" x14ac:dyDescent="0.25">
      <c r="A46" s="23" t="s">
        <v>1843</v>
      </c>
      <c r="B46" t="s">
        <v>1011</v>
      </c>
      <c r="C46" s="17">
        <v>4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12</v>
      </c>
      <c r="K46" s="17">
        <v>1</v>
      </c>
      <c r="L46" s="17">
        <v>17</v>
      </c>
      <c r="M46" t="s">
        <v>2899</v>
      </c>
    </row>
    <row r="47" spans="1:13" x14ac:dyDescent="0.25">
      <c r="A47" s="23" t="s">
        <v>1845</v>
      </c>
      <c r="B47" t="s">
        <v>1013</v>
      </c>
      <c r="C47" s="17">
        <v>11</v>
      </c>
      <c r="D47" s="17">
        <v>0</v>
      </c>
      <c r="E47" s="17">
        <v>0</v>
      </c>
      <c r="F47" s="17">
        <v>0</v>
      </c>
      <c r="G47" s="17">
        <v>1</v>
      </c>
      <c r="H47" s="17">
        <v>3</v>
      </c>
      <c r="I47" s="17">
        <v>5</v>
      </c>
      <c r="J47" s="17">
        <v>27</v>
      </c>
      <c r="K47" s="17">
        <v>0</v>
      </c>
      <c r="L47" s="17">
        <v>47</v>
      </c>
      <c r="M47" t="s">
        <v>2898</v>
      </c>
    </row>
    <row r="48" spans="1:13" x14ac:dyDescent="0.25">
      <c r="A48" s="23" t="s">
        <v>1846</v>
      </c>
      <c r="B48" t="s">
        <v>1014</v>
      </c>
      <c r="C48" s="17">
        <v>10</v>
      </c>
      <c r="D48" s="17">
        <v>0</v>
      </c>
      <c r="E48" s="17">
        <v>0</v>
      </c>
      <c r="F48" s="17">
        <v>0</v>
      </c>
      <c r="G48" s="17">
        <v>1</v>
      </c>
      <c r="H48" s="17">
        <v>2</v>
      </c>
      <c r="I48" s="17">
        <v>2</v>
      </c>
      <c r="J48" s="17">
        <v>185</v>
      </c>
      <c r="K48" s="17">
        <v>1</v>
      </c>
      <c r="L48" s="17">
        <v>201</v>
      </c>
      <c r="M48" t="s">
        <v>2903</v>
      </c>
    </row>
    <row r="49" spans="1:13" x14ac:dyDescent="0.25">
      <c r="A49" s="23" t="s">
        <v>2451</v>
      </c>
      <c r="B49" t="s">
        <v>1015</v>
      </c>
      <c r="C49" s="17">
        <v>17</v>
      </c>
      <c r="D49" s="17">
        <v>0</v>
      </c>
      <c r="E49" s="17">
        <v>0</v>
      </c>
      <c r="F49" s="17">
        <v>0</v>
      </c>
      <c r="G49" s="17">
        <v>1</v>
      </c>
      <c r="H49" s="17">
        <v>4</v>
      </c>
      <c r="I49" s="17">
        <v>7</v>
      </c>
      <c r="J49" s="17">
        <v>320</v>
      </c>
      <c r="K49" s="17">
        <v>7</v>
      </c>
      <c r="L49" s="17">
        <v>356</v>
      </c>
      <c r="M49" t="s">
        <v>2904</v>
      </c>
    </row>
    <row r="50" spans="1:13" x14ac:dyDescent="0.25">
      <c r="A50" s="23" t="s">
        <v>1851</v>
      </c>
      <c r="B50" t="s">
        <v>1020</v>
      </c>
      <c r="C50" s="17">
        <v>12</v>
      </c>
      <c r="D50" s="17">
        <v>3</v>
      </c>
      <c r="E50" s="17">
        <v>0</v>
      </c>
      <c r="F50" s="17">
        <v>0</v>
      </c>
      <c r="G50" s="17">
        <v>1</v>
      </c>
      <c r="H50" s="17">
        <v>4</v>
      </c>
      <c r="I50" s="17">
        <v>3</v>
      </c>
      <c r="J50" s="17">
        <v>53</v>
      </c>
      <c r="K50" s="17">
        <v>0</v>
      </c>
      <c r="L50" s="17">
        <v>76</v>
      </c>
      <c r="M50" t="s">
        <v>2902</v>
      </c>
    </row>
    <row r="51" spans="1:13" x14ac:dyDescent="0.25">
      <c r="A51" s="23" t="s">
        <v>1854</v>
      </c>
      <c r="B51" t="s">
        <v>1022</v>
      </c>
      <c r="C51" s="17">
        <v>5</v>
      </c>
      <c r="D51" s="17">
        <v>1</v>
      </c>
      <c r="E51" s="17">
        <v>0</v>
      </c>
      <c r="F51" s="17">
        <v>0</v>
      </c>
      <c r="G51" s="17">
        <v>0</v>
      </c>
      <c r="H51" s="17">
        <v>0</v>
      </c>
      <c r="I51" s="17">
        <v>3</v>
      </c>
      <c r="J51" s="17">
        <v>42</v>
      </c>
      <c r="K51" s="17">
        <v>2</v>
      </c>
      <c r="L51" s="17">
        <v>53</v>
      </c>
      <c r="M51" t="s">
        <v>2902</v>
      </c>
    </row>
    <row r="52" spans="1:13" x14ac:dyDescent="0.25">
      <c r="A52" s="23" t="s">
        <v>2546</v>
      </c>
      <c r="B52" t="s">
        <v>1023</v>
      </c>
      <c r="C52" s="17">
        <v>6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19</v>
      </c>
      <c r="K52" s="17">
        <v>0</v>
      </c>
      <c r="L52" s="17">
        <v>25</v>
      </c>
      <c r="M52" t="s">
        <v>2902</v>
      </c>
    </row>
    <row r="53" spans="1:13" x14ac:dyDescent="0.25">
      <c r="A53" s="23" t="s">
        <v>2566</v>
      </c>
      <c r="B53" t="s">
        <v>1032</v>
      </c>
      <c r="C53" s="17">
        <v>24</v>
      </c>
      <c r="D53" s="17">
        <v>0</v>
      </c>
      <c r="E53" s="17">
        <v>0</v>
      </c>
      <c r="F53" s="17">
        <v>0</v>
      </c>
      <c r="G53" s="17">
        <v>0</v>
      </c>
      <c r="H53" s="17">
        <v>1</v>
      </c>
      <c r="I53" s="17">
        <v>1</v>
      </c>
      <c r="J53" s="17">
        <v>68</v>
      </c>
      <c r="K53" s="17">
        <v>0</v>
      </c>
      <c r="L53" s="17">
        <v>94</v>
      </c>
      <c r="M53" t="s">
        <v>2903</v>
      </c>
    </row>
    <row r="54" spans="1:13" x14ac:dyDescent="0.25">
      <c r="A54" s="23" t="s">
        <v>1866</v>
      </c>
      <c r="B54" t="s">
        <v>1041</v>
      </c>
      <c r="C54" s="17">
        <v>6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1</v>
      </c>
      <c r="J54" s="17">
        <v>14</v>
      </c>
      <c r="K54" s="17">
        <v>0</v>
      </c>
      <c r="L54" s="17">
        <v>21</v>
      </c>
      <c r="M54" t="s">
        <v>2909</v>
      </c>
    </row>
    <row r="55" spans="1:13" x14ac:dyDescent="0.25">
      <c r="A55" s="23" t="s">
        <v>1867</v>
      </c>
      <c r="B55" t="s">
        <v>1042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3</v>
      </c>
      <c r="I55" s="17">
        <v>1</v>
      </c>
      <c r="J55" s="17">
        <v>11</v>
      </c>
      <c r="K55" s="17">
        <v>6</v>
      </c>
      <c r="L55" s="17">
        <v>21</v>
      </c>
      <c r="M55" t="s">
        <v>2839</v>
      </c>
    </row>
    <row r="56" spans="1:13" x14ac:dyDescent="0.25">
      <c r="A56" s="23" t="s">
        <v>1868</v>
      </c>
      <c r="B56" t="s">
        <v>1043</v>
      </c>
      <c r="C56" s="17">
        <v>12</v>
      </c>
      <c r="D56" s="17">
        <v>1</v>
      </c>
      <c r="E56" s="17">
        <v>0</v>
      </c>
      <c r="F56" s="17">
        <v>0</v>
      </c>
      <c r="G56" s="17">
        <v>0</v>
      </c>
      <c r="H56" s="17">
        <v>3</v>
      </c>
      <c r="I56" s="17">
        <v>8</v>
      </c>
      <c r="J56" s="17">
        <v>115</v>
      </c>
      <c r="K56" s="17">
        <v>1</v>
      </c>
      <c r="L56" s="17">
        <v>140</v>
      </c>
      <c r="M56" t="s">
        <v>2902</v>
      </c>
    </row>
    <row r="57" spans="1:13" x14ac:dyDescent="0.25">
      <c r="A57" s="23" t="s">
        <v>1869</v>
      </c>
      <c r="B57" t="s">
        <v>1045</v>
      </c>
      <c r="C57" s="17">
        <v>11</v>
      </c>
      <c r="D57" s="17">
        <v>6</v>
      </c>
      <c r="E57" s="17">
        <v>2</v>
      </c>
      <c r="F57" s="17">
        <v>2</v>
      </c>
      <c r="G57" s="17">
        <v>3</v>
      </c>
      <c r="H57" s="17">
        <v>8</v>
      </c>
      <c r="I57" s="17">
        <v>13</v>
      </c>
      <c r="J57" s="17">
        <v>332</v>
      </c>
      <c r="K57" s="17">
        <v>2</v>
      </c>
      <c r="L57" s="17">
        <v>379</v>
      </c>
      <c r="M57" t="s">
        <v>2902</v>
      </c>
    </row>
    <row r="58" spans="1:13" x14ac:dyDescent="0.25">
      <c r="A58" s="23" t="s">
        <v>1871</v>
      </c>
      <c r="B58" t="s">
        <v>1049</v>
      </c>
      <c r="C58" s="17">
        <v>19</v>
      </c>
      <c r="D58" s="17">
        <v>6</v>
      </c>
      <c r="E58" s="17">
        <v>2</v>
      </c>
      <c r="F58" s="17">
        <v>0</v>
      </c>
      <c r="G58" s="17">
        <v>1</v>
      </c>
      <c r="H58" s="17">
        <v>7</v>
      </c>
      <c r="I58" s="17">
        <v>14</v>
      </c>
      <c r="J58" s="17">
        <v>236</v>
      </c>
      <c r="K58" s="17">
        <v>7</v>
      </c>
      <c r="L58" s="17">
        <v>292</v>
      </c>
      <c r="M58" t="s">
        <v>2902</v>
      </c>
    </row>
    <row r="59" spans="1:13" x14ac:dyDescent="0.25">
      <c r="A59" s="23" t="s">
        <v>1872</v>
      </c>
      <c r="B59" t="s">
        <v>1050</v>
      </c>
      <c r="C59" s="17">
        <v>19</v>
      </c>
      <c r="D59" s="17">
        <v>6</v>
      </c>
      <c r="E59" s="17">
        <v>1</v>
      </c>
      <c r="F59" s="17">
        <v>0</v>
      </c>
      <c r="G59" s="17">
        <v>0</v>
      </c>
      <c r="H59" s="17">
        <v>4</v>
      </c>
      <c r="I59" s="17">
        <v>4</v>
      </c>
      <c r="J59" s="17">
        <v>179</v>
      </c>
      <c r="K59" s="17">
        <v>0</v>
      </c>
      <c r="L59" s="17">
        <v>213</v>
      </c>
      <c r="M59" t="s">
        <v>2902</v>
      </c>
    </row>
    <row r="60" spans="1:13" x14ac:dyDescent="0.25">
      <c r="A60" s="23" t="s">
        <v>1873</v>
      </c>
      <c r="B60" t="s">
        <v>1051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20</v>
      </c>
      <c r="K60" s="17">
        <v>0</v>
      </c>
      <c r="L60" s="17">
        <v>20</v>
      </c>
      <c r="M60" t="s">
        <v>2839</v>
      </c>
    </row>
    <row r="61" spans="1:13" x14ac:dyDescent="0.25">
      <c r="A61" s="23" t="s">
        <v>2621</v>
      </c>
      <c r="B61" t="s">
        <v>1055</v>
      </c>
      <c r="C61" s="17">
        <v>16</v>
      </c>
      <c r="D61" s="17">
        <v>2</v>
      </c>
      <c r="E61" s="17">
        <v>1</v>
      </c>
      <c r="F61" s="17">
        <v>0</v>
      </c>
      <c r="G61" s="17">
        <v>0</v>
      </c>
      <c r="H61" s="17">
        <v>1</v>
      </c>
      <c r="I61" s="17">
        <v>2</v>
      </c>
      <c r="J61" s="17">
        <v>45</v>
      </c>
      <c r="K61" s="17">
        <v>0</v>
      </c>
      <c r="L61" s="17">
        <v>67</v>
      </c>
      <c r="M61" t="s">
        <v>2902</v>
      </c>
    </row>
    <row r="62" spans="1:13" x14ac:dyDescent="0.25">
      <c r="A62" s="23" t="s">
        <v>1880</v>
      </c>
      <c r="B62" t="s">
        <v>1058</v>
      </c>
      <c r="C62" s="17">
        <v>12</v>
      </c>
      <c r="D62" s="17">
        <v>1</v>
      </c>
      <c r="E62" s="17">
        <v>0</v>
      </c>
      <c r="F62" s="17">
        <v>0</v>
      </c>
      <c r="G62" s="17">
        <v>0</v>
      </c>
      <c r="H62" s="17">
        <v>1</v>
      </c>
      <c r="I62" s="17">
        <v>3</v>
      </c>
      <c r="J62" s="17">
        <v>170</v>
      </c>
      <c r="K62" s="17">
        <v>2</v>
      </c>
      <c r="L62" s="17">
        <v>189</v>
      </c>
      <c r="M62" t="s">
        <v>2905</v>
      </c>
    </row>
    <row r="63" spans="1:13" x14ac:dyDescent="0.25">
      <c r="A63" s="23" t="s">
        <v>1878</v>
      </c>
      <c r="B63" t="s">
        <v>1059</v>
      </c>
      <c r="C63" s="17">
        <v>4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2</v>
      </c>
      <c r="J63" s="17">
        <v>10</v>
      </c>
      <c r="K63" s="17">
        <v>0</v>
      </c>
      <c r="L63" s="17">
        <v>16</v>
      </c>
      <c r="M63" t="s">
        <v>2899</v>
      </c>
    </row>
    <row r="64" spans="1:13" x14ac:dyDescent="0.25">
      <c r="A64" s="23" t="s">
        <v>1879</v>
      </c>
      <c r="B64" t="s">
        <v>1060</v>
      </c>
      <c r="C64" s="17">
        <v>11</v>
      </c>
      <c r="D64" s="17">
        <v>1</v>
      </c>
      <c r="E64" s="17">
        <v>0</v>
      </c>
      <c r="F64" s="17">
        <v>0</v>
      </c>
      <c r="G64" s="17">
        <v>0</v>
      </c>
      <c r="H64" s="17">
        <v>5</v>
      </c>
      <c r="I64" s="17">
        <v>1</v>
      </c>
      <c r="J64" s="17">
        <v>39</v>
      </c>
      <c r="K64" s="17">
        <v>0</v>
      </c>
      <c r="L64" s="17">
        <v>57</v>
      </c>
      <c r="M64" t="s">
        <v>2903</v>
      </c>
    </row>
    <row r="65" spans="1:13" x14ac:dyDescent="0.25">
      <c r="A65" s="23" t="s">
        <v>2435</v>
      </c>
      <c r="B65" t="s">
        <v>1061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10</v>
      </c>
      <c r="K65" s="17">
        <v>0</v>
      </c>
      <c r="L65" s="17">
        <v>10</v>
      </c>
      <c r="M65" t="s">
        <v>2839</v>
      </c>
    </row>
    <row r="66" spans="1:13" x14ac:dyDescent="0.25">
      <c r="A66" s="23" t="s">
        <v>1882</v>
      </c>
      <c r="B66" t="s">
        <v>1063</v>
      </c>
      <c r="C66" s="17">
        <v>1</v>
      </c>
      <c r="D66" s="17">
        <v>3</v>
      </c>
      <c r="E66" s="17">
        <v>0</v>
      </c>
      <c r="F66" s="17">
        <v>0</v>
      </c>
      <c r="G66" s="17">
        <v>0</v>
      </c>
      <c r="H66" s="17">
        <v>0</v>
      </c>
      <c r="I66" s="17">
        <v>2</v>
      </c>
      <c r="J66" s="17">
        <v>10</v>
      </c>
      <c r="K66" s="17">
        <v>0</v>
      </c>
      <c r="L66" s="17">
        <v>16</v>
      </c>
      <c r="M66" t="s">
        <v>2905</v>
      </c>
    </row>
    <row r="67" spans="1:13" x14ac:dyDescent="0.25">
      <c r="A67" s="23" t="s">
        <v>2538</v>
      </c>
      <c r="B67" t="s">
        <v>1066</v>
      </c>
      <c r="C67" s="17">
        <v>12</v>
      </c>
      <c r="D67" s="17">
        <v>0</v>
      </c>
      <c r="E67" s="17">
        <v>0</v>
      </c>
      <c r="F67" s="17">
        <v>0</v>
      </c>
      <c r="G67" s="17">
        <v>1</v>
      </c>
      <c r="H67" s="17">
        <v>1</v>
      </c>
      <c r="I67" s="17">
        <v>0</v>
      </c>
      <c r="J67" s="17">
        <v>18</v>
      </c>
      <c r="K67" s="17">
        <v>0</v>
      </c>
      <c r="L67" s="17">
        <v>32</v>
      </c>
      <c r="M67" t="s">
        <v>2898</v>
      </c>
    </row>
    <row r="68" spans="1:13" x14ac:dyDescent="0.25">
      <c r="A68" s="23" t="s">
        <v>1885</v>
      </c>
      <c r="B68" t="s">
        <v>1068</v>
      </c>
      <c r="C68" s="17">
        <v>17</v>
      </c>
      <c r="D68" s="17">
        <v>0</v>
      </c>
      <c r="E68" s="17">
        <v>0</v>
      </c>
      <c r="F68" s="17">
        <v>0</v>
      </c>
      <c r="G68" s="17">
        <v>0</v>
      </c>
      <c r="H68" s="17">
        <v>1</v>
      </c>
      <c r="I68" s="17">
        <v>1</v>
      </c>
      <c r="J68" s="17">
        <v>30</v>
      </c>
      <c r="K68" s="17">
        <v>0</v>
      </c>
      <c r="L68" s="17">
        <v>49</v>
      </c>
      <c r="M68" t="s">
        <v>2903</v>
      </c>
    </row>
    <row r="69" spans="1:13" x14ac:dyDescent="0.25">
      <c r="A69" s="23" t="s">
        <v>1888</v>
      </c>
      <c r="B69" t="s">
        <v>1071</v>
      </c>
      <c r="C69" s="17">
        <v>7</v>
      </c>
      <c r="D69" s="17">
        <v>1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3</v>
      </c>
      <c r="K69" s="17">
        <v>1</v>
      </c>
      <c r="L69" s="17">
        <v>12</v>
      </c>
      <c r="M69" t="s">
        <v>2903</v>
      </c>
    </row>
    <row r="70" spans="1:13" x14ac:dyDescent="0.25">
      <c r="A70" s="23" t="s">
        <v>1889</v>
      </c>
      <c r="B70" t="s">
        <v>1072</v>
      </c>
      <c r="C70" s="17">
        <v>7</v>
      </c>
      <c r="D70" s="17">
        <v>0</v>
      </c>
      <c r="E70" s="17">
        <v>1</v>
      </c>
      <c r="F70" s="17">
        <v>0</v>
      </c>
      <c r="G70" s="17">
        <v>0</v>
      </c>
      <c r="H70" s="17">
        <v>0</v>
      </c>
      <c r="I70" s="17">
        <v>1</v>
      </c>
      <c r="J70" s="17">
        <v>29</v>
      </c>
      <c r="K70" s="17">
        <v>0</v>
      </c>
      <c r="L70" s="17">
        <v>38</v>
      </c>
      <c r="M70" t="s">
        <v>2902</v>
      </c>
    </row>
    <row r="71" spans="1:13" x14ac:dyDescent="0.25">
      <c r="A71" s="23" t="s">
        <v>1891</v>
      </c>
      <c r="B71" t="s">
        <v>1075</v>
      </c>
      <c r="C71" s="17">
        <v>16</v>
      </c>
      <c r="D71" s="17">
        <v>0</v>
      </c>
      <c r="E71" s="17">
        <v>0</v>
      </c>
      <c r="F71" s="17">
        <v>0</v>
      </c>
      <c r="G71" s="17">
        <v>0</v>
      </c>
      <c r="H71" s="17">
        <v>2</v>
      </c>
      <c r="I71" s="17">
        <v>0</v>
      </c>
      <c r="J71" s="17">
        <v>34</v>
      </c>
      <c r="K71" s="17">
        <v>0</v>
      </c>
      <c r="L71" s="17">
        <v>52</v>
      </c>
      <c r="M71" t="s">
        <v>2905</v>
      </c>
    </row>
    <row r="72" spans="1:13" x14ac:dyDescent="0.25">
      <c r="A72" s="23" t="s">
        <v>1892</v>
      </c>
      <c r="B72" t="s">
        <v>1076</v>
      </c>
      <c r="C72" s="17">
        <v>41</v>
      </c>
      <c r="D72" s="17">
        <v>4</v>
      </c>
      <c r="E72" s="17">
        <v>0</v>
      </c>
      <c r="F72" s="17">
        <v>0</v>
      </c>
      <c r="G72" s="17">
        <v>0</v>
      </c>
      <c r="H72" s="17">
        <v>2</v>
      </c>
      <c r="I72" s="17">
        <v>3</v>
      </c>
      <c r="J72" s="17">
        <v>123</v>
      </c>
      <c r="K72" s="17">
        <v>0</v>
      </c>
      <c r="L72" s="17">
        <v>173</v>
      </c>
      <c r="M72" t="s">
        <v>2902</v>
      </c>
    </row>
    <row r="73" spans="1:13" x14ac:dyDescent="0.25">
      <c r="A73" s="23" t="s">
        <v>1893</v>
      </c>
      <c r="B73" t="s">
        <v>1077</v>
      </c>
      <c r="C73" s="17">
        <v>35</v>
      </c>
      <c r="D73" s="17">
        <v>8</v>
      </c>
      <c r="E73" s="17">
        <v>1</v>
      </c>
      <c r="F73" s="17">
        <v>2</v>
      </c>
      <c r="G73" s="17">
        <v>2</v>
      </c>
      <c r="H73" s="17">
        <v>5</v>
      </c>
      <c r="I73" s="17">
        <v>6</v>
      </c>
      <c r="J73" s="17">
        <v>76</v>
      </c>
      <c r="K73" s="17">
        <v>0</v>
      </c>
      <c r="L73" s="17">
        <v>135</v>
      </c>
      <c r="M73" t="s">
        <v>2903</v>
      </c>
    </row>
    <row r="74" spans="1:13" x14ac:dyDescent="0.25">
      <c r="A74" s="23" t="s">
        <v>1895</v>
      </c>
      <c r="B74" t="s">
        <v>1080</v>
      </c>
      <c r="C74" s="17">
        <v>23</v>
      </c>
      <c r="D74" s="17">
        <v>2</v>
      </c>
      <c r="E74" s="17">
        <v>0</v>
      </c>
      <c r="F74" s="17">
        <v>1</v>
      </c>
      <c r="G74" s="17">
        <v>0</v>
      </c>
      <c r="H74" s="17">
        <v>3</v>
      </c>
      <c r="I74" s="17">
        <v>0</v>
      </c>
      <c r="J74" s="17">
        <v>26</v>
      </c>
      <c r="K74" s="17">
        <v>0</v>
      </c>
      <c r="L74" s="17">
        <v>55</v>
      </c>
      <c r="M74" t="s">
        <v>2904</v>
      </c>
    </row>
    <row r="75" spans="1:13" x14ac:dyDescent="0.25">
      <c r="A75" s="23" t="s">
        <v>1896</v>
      </c>
      <c r="B75" t="s">
        <v>1081</v>
      </c>
      <c r="C75" s="17">
        <v>0</v>
      </c>
      <c r="D75" s="17">
        <v>1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2</v>
      </c>
      <c r="K75" s="17">
        <v>1</v>
      </c>
      <c r="L75" s="17">
        <v>4</v>
      </c>
      <c r="M75" t="s">
        <v>2839</v>
      </c>
    </row>
    <row r="76" spans="1:13" x14ac:dyDescent="0.25">
      <c r="A76" s="23" t="s">
        <v>1898</v>
      </c>
      <c r="B76" t="s">
        <v>1083</v>
      </c>
      <c r="C76" s="17">
        <v>4</v>
      </c>
      <c r="D76" s="17">
        <v>0</v>
      </c>
      <c r="E76" s="17">
        <v>1</v>
      </c>
      <c r="F76" s="17">
        <v>1</v>
      </c>
      <c r="G76" s="17">
        <v>0</v>
      </c>
      <c r="H76" s="17">
        <v>1</v>
      </c>
      <c r="I76" s="17">
        <v>6</v>
      </c>
      <c r="J76" s="17">
        <v>442</v>
      </c>
      <c r="K76" s="17">
        <v>9</v>
      </c>
      <c r="L76" s="17">
        <v>464</v>
      </c>
      <c r="M76" t="s">
        <v>2910</v>
      </c>
    </row>
    <row r="77" spans="1:13" x14ac:dyDescent="0.25">
      <c r="A77" s="23" t="s">
        <v>1899</v>
      </c>
      <c r="B77" t="s">
        <v>1084</v>
      </c>
      <c r="C77" s="17">
        <v>16</v>
      </c>
      <c r="D77" s="17">
        <v>0</v>
      </c>
      <c r="E77" s="17">
        <v>0</v>
      </c>
      <c r="F77" s="17">
        <v>2</v>
      </c>
      <c r="G77" s="17">
        <v>3</v>
      </c>
      <c r="H77" s="17">
        <v>7</v>
      </c>
      <c r="I77" s="17">
        <v>3</v>
      </c>
      <c r="J77" s="17">
        <v>172</v>
      </c>
      <c r="K77" s="17">
        <v>3</v>
      </c>
      <c r="L77" s="17">
        <v>206</v>
      </c>
      <c r="M77" t="s">
        <v>2902</v>
      </c>
    </row>
    <row r="78" spans="1:13" x14ac:dyDescent="0.25">
      <c r="A78" s="23" t="s">
        <v>2547</v>
      </c>
      <c r="B78" t="s">
        <v>1086</v>
      </c>
      <c r="C78" s="17">
        <v>20</v>
      </c>
      <c r="D78" s="17">
        <v>1</v>
      </c>
      <c r="E78" s="17">
        <v>0</v>
      </c>
      <c r="F78" s="17">
        <v>0</v>
      </c>
      <c r="G78" s="17">
        <v>2</v>
      </c>
      <c r="H78" s="17">
        <v>2</v>
      </c>
      <c r="I78" s="17">
        <v>4</v>
      </c>
      <c r="J78" s="17">
        <v>182</v>
      </c>
      <c r="K78" s="17">
        <v>1</v>
      </c>
      <c r="L78" s="17">
        <v>212</v>
      </c>
      <c r="M78" t="s">
        <v>2898</v>
      </c>
    </row>
    <row r="79" spans="1:13" x14ac:dyDescent="0.25">
      <c r="A79" s="23" t="s">
        <v>1901</v>
      </c>
      <c r="B79" t="s">
        <v>1087</v>
      </c>
      <c r="C79" s="17">
        <v>15</v>
      </c>
      <c r="D79" s="17">
        <v>1</v>
      </c>
      <c r="E79" s="17">
        <v>0</v>
      </c>
      <c r="F79" s="17">
        <v>0</v>
      </c>
      <c r="G79" s="17">
        <v>0</v>
      </c>
      <c r="H79" s="17">
        <v>2</v>
      </c>
      <c r="I79" s="17">
        <v>4</v>
      </c>
      <c r="J79" s="17">
        <v>69</v>
      </c>
      <c r="K79" s="17">
        <v>15</v>
      </c>
      <c r="L79" s="17">
        <v>106</v>
      </c>
      <c r="M79" t="s">
        <v>2899</v>
      </c>
    </row>
    <row r="80" spans="1:13" x14ac:dyDescent="0.25">
      <c r="A80" s="23" t="s">
        <v>1902</v>
      </c>
      <c r="B80" t="s">
        <v>1089</v>
      </c>
      <c r="C80" s="17">
        <v>15</v>
      </c>
      <c r="D80" s="17">
        <v>0</v>
      </c>
      <c r="E80" s="17">
        <v>0</v>
      </c>
      <c r="F80" s="17">
        <v>0</v>
      </c>
      <c r="G80" s="17">
        <v>1</v>
      </c>
      <c r="H80" s="17">
        <v>1</v>
      </c>
      <c r="I80" s="17">
        <v>6</v>
      </c>
      <c r="J80" s="17">
        <v>96</v>
      </c>
      <c r="K80" s="17">
        <v>3</v>
      </c>
      <c r="L80" s="17">
        <v>122</v>
      </c>
      <c r="M80" t="s">
        <v>2898</v>
      </c>
    </row>
    <row r="81" spans="1:13" x14ac:dyDescent="0.25">
      <c r="A81" s="23" t="s">
        <v>1903</v>
      </c>
      <c r="B81" t="s">
        <v>1090</v>
      </c>
      <c r="C81" s="17">
        <v>4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1</v>
      </c>
      <c r="J81" s="17">
        <v>25</v>
      </c>
      <c r="K81" s="17">
        <v>0</v>
      </c>
      <c r="L81" s="17">
        <v>30</v>
      </c>
      <c r="M81" t="s">
        <v>2911</v>
      </c>
    </row>
    <row r="82" spans="1:13" x14ac:dyDescent="0.25">
      <c r="A82" s="23" t="s">
        <v>2631</v>
      </c>
      <c r="B82" t="s">
        <v>1092</v>
      </c>
      <c r="C82" s="17">
        <v>5</v>
      </c>
      <c r="D82" s="17">
        <v>1</v>
      </c>
      <c r="E82" s="17">
        <v>2</v>
      </c>
      <c r="F82" s="17">
        <v>0</v>
      </c>
      <c r="G82" s="17">
        <v>1</v>
      </c>
      <c r="H82" s="17">
        <v>4</v>
      </c>
      <c r="I82" s="17">
        <v>4</v>
      </c>
      <c r="J82" s="17">
        <v>86</v>
      </c>
      <c r="K82" s="17">
        <v>1</v>
      </c>
      <c r="L82" s="17">
        <v>104</v>
      </c>
      <c r="M82" t="s">
        <v>2899</v>
      </c>
    </row>
    <row r="83" spans="1:13" x14ac:dyDescent="0.25">
      <c r="A83" s="23" t="s">
        <v>1904</v>
      </c>
      <c r="B83" t="s">
        <v>1093</v>
      </c>
      <c r="C83" s="17">
        <v>2</v>
      </c>
      <c r="D83" s="17">
        <v>0</v>
      </c>
      <c r="E83" s="17">
        <v>0</v>
      </c>
      <c r="F83" s="17">
        <v>0</v>
      </c>
      <c r="G83" s="17">
        <v>0</v>
      </c>
      <c r="H83" s="17">
        <v>2</v>
      </c>
      <c r="I83" s="17">
        <v>0</v>
      </c>
      <c r="J83" s="17">
        <v>50</v>
      </c>
      <c r="K83" s="17">
        <v>15</v>
      </c>
      <c r="L83" s="17">
        <v>69</v>
      </c>
      <c r="M83" t="s">
        <v>2898</v>
      </c>
    </row>
    <row r="84" spans="1:13" x14ac:dyDescent="0.25">
      <c r="A84" s="23" t="s">
        <v>1905</v>
      </c>
      <c r="B84" t="s">
        <v>1094</v>
      </c>
      <c r="C84" s="17">
        <v>2</v>
      </c>
      <c r="D84" s="17">
        <v>1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5</v>
      </c>
      <c r="K84" s="17">
        <v>0</v>
      </c>
      <c r="L84" s="17">
        <v>8</v>
      </c>
      <c r="M84" t="s">
        <v>2901</v>
      </c>
    </row>
    <row r="85" spans="1:13" x14ac:dyDescent="0.25">
      <c r="A85" s="23" t="s">
        <v>1906</v>
      </c>
      <c r="B85" t="s">
        <v>1095</v>
      </c>
      <c r="C85" s="17">
        <v>29</v>
      </c>
      <c r="D85" s="17">
        <v>5</v>
      </c>
      <c r="E85" s="17">
        <v>1</v>
      </c>
      <c r="F85" s="17">
        <v>1</v>
      </c>
      <c r="G85" s="17">
        <v>0</v>
      </c>
      <c r="H85" s="17">
        <v>1</v>
      </c>
      <c r="I85" s="17">
        <v>5</v>
      </c>
      <c r="J85" s="17">
        <v>80</v>
      </c>
      <c r="K85" s="17">
        <v>0</v>
      </c>
      <c r="L85" s="17">
        <v>122</v>
      </c>
      <c r="M85" t="s">
        <v>2903</v>
      </c>
    </row>
    <row r="86" spans="1:13" x14ac:dyDescent="0.25">
      <c r="A86" s="23" t="s">
        <v>1907</v>
      </c>
      <c r="B86" t="s">
        <v>1096</v>
      </c>
      <c r="C86" s="17">
        <v>67</v>
      </c>
      <c r="D86" s="17">
        <v>7</v>
      </c>
      <c r="E86" s="17">
        <v>3</v>
      </c>
      <c r="F86" s="17">
        <v>0</v>
      </c>
      <c r="G86" s="17">
        <v>4</v>
      </c>
      <c r="H86" s="17">
        <v>9</v>
      </c>
      <c r="I86" s="17">
        <v>8</v>
      </c>
      <c r="J86" s="17">
        <v>546</v>
      </c>
      <c r="K86" s="17">
        <v>1</v>
      </c>
      <c r="L86" s="17">
        <v>645</v>
      </c>
      <c r="M86" t="s">
        <v>2898</v>
      </c>
    </row>
    <row r="87" spans="1:13" x14ac:dyDescent="0.25">
      <c r="A87" s="23" t="s">
        <v>2499</v>
      </c>
      <c r="B87" t="s">
        <v>1097</v>
      </c>
      <c r="C87" s="17">
        <v>2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34</v>
      </c>
      <c r="K87" s="17">
        <v>1</v>
      </c>
      <c r="L87" s="17">
        <v>37</v>
      </c>
      <c r="M87" t="s">
        <v>2906</v>
      </c>
    </row>
    <row r="88" spans="1:13" x14ac:dyDescent="0.25">
      <c r="A88" s="23" t="s">
        <v>1908</v>
      </c>
      <c r="B88" t="s">
        <v>1098</v>
      </c>
      <c r="C88" s="17">
        <v>4</v>
      </c>
      <c r="D88" s="17">
        <v>0</v>
      </c>
      <c r="E88" s="17">
        <v>0</v>
      </c>
      <c r="F88" s="17">
        <v>0</v>
      </c>
      <c r="G88" s="17">
        <v>0</v>
      </c>
      <c r="H88" s="17">
        <v>2</v>
      </c>
      <c r="I88" s="17">
        <v>3</v>
      </c>
      <c r="J88" s="17">
        <v>249</v>
      </c>
      <c r="K88" s="17">
        <v>13</v>
      </c>
      <c r="L88" s="17">
        <v>271</v>
      </c>
      <c r="M88" t="s">
        <v>2898</v>
      </c>
    </row>
    <row r="89" spans="1:13" x14ac:dyDescent="0.25">
      <c r="A89" s="23" t="s">
        <v>2525</v>
      </c>
      <c r="B89" t="s">
        <v>1100</v>
      </c>
      <c r="C89" s="17">
        <v>5</v>
      </c>
      <c r="D89" s="17">
        <v>0</v>
      </c>
      <c r="E89" s="17">
        <v>1</v>
      </c>
      <c r="F89" s="17">
        <v>0</v>
      </c>
      <c r="G89" s="17">
        <v>0</v>
      </c>
      <c r="H89" s="17">
        <v>2</v>
      </c>
      <c r="I89" s="17">
        <v>7</v>
      </c>
      <c r="J89" s="17">
        <v>26</v>
      </c>
      <c r="K89" s="17">
        <v>0</v>
      </c>
      <c r="L89" s="17">
        <v>41</v>
      </c>
      <c r="M89" t="s">
        <v>2903</v>
      </c>
    </row>
    <row r="90" spans="1:13" x14ac:dyDescent="0.25">
      <c r="A90" s="23" t="s">
        <v>2632</v>
      </c>
      <c r="B90" t="s">
        <v>1101</v>
      </c>
      <c r="C90" s="17">
        <v>20</v>
      </c>
      <c r="D90" s="17">
        <v>2</v>
      </c>
      <c r="E90" s="17">
        <v>1</v>
      </c>
      <c r="F90" s="17">
        <v>5</v>
      </c>
      <c r="G90" s="17">
        <v>4</v>
      </c>
      <c r="H90" s="17">
        <v>21</v>
      </c>
      <c r="I90" s="17">
        <v>23</v>
      </c>
      <c r="J90" s="17">
        <v>637</v>
      </c>
      <c r="K90" s="17">
        <v>25</v>
      </c>
      <c r="L90" s="17">
        <v>738</v>
      </c>
      <c r="M90" t="s">
        <v>2902</v>
      </c>
    </row>
    <row r="91" spans="1:13" x14ac:dyDescent="0.25">
      <c r="A91" s="23" t="s">
        <v>1910</v>
      </c>
      <c r="B91" t="s">
        <v>1102</v>
      </c>
      <c r="C91" s="17">
        <v>1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3</v>
      </c>
      <c r="K91" s="17">
        <v>0</v>
      </c>
      <c r="L91" s="17">
        <v>4</v>
      </c>
      <c r="M91" t="s">
        <v>2910</v>
      </c>
    </row>
    <row r="92" spans="1:13" x14ac:dyDescent="0.25">
      <c r="A92" s="23" t="s">
        <v>1914</v>
      </c>
      <c r="B92" t="s">
        <v>1106</v>
      </c>
      <c r="C92" s="17">
        <v>6</v>
      </c>
      <c r="D92" s="17">
        <v>1</v>
      </c>
      <c r="E92" s="17">
        <v>0</v>
      </c>
      <c r="F92" s="17">
        <v>0</v>
      </c>
      <c r="G92" s="17">
        <v>0</v>
      </c>
      <c r="H92" s="17">
        <v>2</v>
      </c>
      <c r="I92" s="17">
        <v>0</v>
      </c>
      <c r="J92" s="17">
        <v>24</v>
      </c>
      <c r="K92" s="17">
        <v>2</v>
      </c>
      <c r="L92" s="17">
        <v>35</v>
      </c>
      <c r="M92" t="s">
        <v>2904</v>
      </c>
    </row>
    <row r="93" spans="1:13" x14ac:dyDescent="0.25">
      <c r="A93" s="23" t="s">
        <v>2441</v>
      </c>
      <c r="B93" t="s">
        <v>1109</v>
      </c>
      <c r="C93" s="17">
        <v>2</v>
      </c>
      <c r="D93" s="17">
        <v>0</v>
      </c>
      <c r="E93" s="17">
        <v>2</v>
      </c>
      <c r="F93" s="17">
        <v>1</v>
      </c>
      <c r="G93" s="17">
        <v>0</v>
      </c>
      <c r="H93" s="17">
        <v>0</v>
      </c>
      <c r="I93" s="17">
        <v>0</v>
      </c>
      <c r="J93" s="17">
        <v>102</v>
      </c>
      <c r="K93" s="17">
        <v>0</v>
      </c>
      <c r="L93" s="17">
        <v>107</v>
      </c>
      <c r="M93" t="s">
        <v>2912</v>
      </c>
    </row>
    <row r="94" spans="1:13" x14ac:dyDescent="0.25">
      <c r="A94" s="23" t="s">
        <v>2482</v>
      </c>
      <c r="B94" t="s">
        <v>1110</v>
      </c>
      <c r="C94" s="17">
        <v>3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2</v>
      </c>
      <c r="J94" s="17">
        <v>38</v>
      </c>
      <c r="K94" s="17">
        <v>0</v>
      </c>
      <c r="L94" s="17">
        <v>43</v>
      </c>
      <c r="M94" t="s">
        <v>2901</v>
      </c>
    </row>
    <row r="95" spans="1:13" x14ac:dyDescent="0.25">
      <c r="A95" s="23" t="s">
        <v>1917</v>
      </c>
      <c r="B95" t="s">
        <v>1111</v>
      </c>
      <c r="C95" s="17">
        <v>5</v>
      </c>
      <c r="D95" s="17">
        <v>1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2</v>
      </c>
      <c r="K95" s="17">
        <v>0</v>
      </c>
      <c r="L95" s="17">
        <v>8</v>
      </c>
      <c r="M95" t="s">
        <v>2905</v>
      </c>
    </row>
    <row r="96" spans="1:13" x14ac:dyDescent="0.25">
      <c r="A96" s="23" t="s">
        <v>1919</v>
      </c>
      <c r="B96" t="s">
        <v>1113</v>
      </c>
      <c r="C96" s="17">
        <v>30</v>
      </c>
      <c r="D96" s="17">
        <v>0</v>
      </c>
      <c r="E96" s="17">
        <v>1</v>
      </c>
      <c r="F96" s="17">
        <v>1</v>
      </c>
      <c r="G96" s="17">
        <v>0</v>
      </c>
      <c r="H96" s="17">
        <v>1</v>
      </c>
      <c r="I96" s="17">
        <v>7</v>
      </c>
      <c r="J96" s="17">
        <v>629</v>
      </c>
      <c r="K96" s="17">
        <v>1</v>
      </c>
      <c r="L96" s="17">
        <v>670</v>
      </c>
      <c r="M96" t="s">
        <v>2902</v>
      </c>
    </row>
    <row r="97" spans="1:13" x14ac:dyDescent="0.25">
      <c r="A97" s="23" t="s">
        <v>2602</v>
      </c>
      <c r="B97" t="s">
        <v>1114</v>
      </c>
      <c r="C97" s="17">
        <v>6</v>
      </c>
      <c r="D97" s="17">
        <v>0</v>
      </c>
      <c r="E97" s="17">
        <v>0</v>
      </c>
      <c r="F97" s="17">
        <v>1</v>
      </c>
      <c r="G97" s="17">
        <v>1</v>
      </c>
      <c r="H97" s="17">
        <v>2</v>
      </c>
      <c r="I97" s="17">
        <v>3</v>
      </c>
      <c r="J97" s="17">
        <v>42</v>
      </c>
      <c r="K97" s="17">
        <v>2</v>
      </c>
      <c r="L97" s="17">
        <v>57</v>
      </c>
      <c r="M97" t="s">
        <v>2899</v>
      </c>
    </row>
    <row r="98" spans="1:13" x14ac:dyDescent="0.25">
      <c r="A98" s="23" t="s">
        <v>2622</v>
      </c>
      <c r="B98" t="s">
        <v>1116</v>
      </c>
      <c r="C98" s="17">
        <v>5</v>
      </c>
      <c r="D98" s="17">
        <v>1</v>
      </c>
      <c r="E98" s="17">
        <v>0</v>
      </c>
      <c r="F98" s="17">
        <v>0</v>
      </c>
      <c r="G98" s="17">
        <v>0</v>
      </c>
      <c r="H98" s="17">
        <v>0</v>
      </c>
      <c r="I98" s="17">
        <v>1</v>
      </c>
      <c r="J98" s="17">
        <v>13</v>
      </c>
      <c r="K98" s="17">
        <v>0</v>
      </c>
      <c r="L98" s="17">
        <v>20</v>
      </c>
      <c r="M98" t="s">
        <v>2902</v>
      </c>
    </row>
    <row r="99" spans="1:13" x14ac:dyDescent="0.25">
      <c r="A99" s="23" t="s">
        <v>1922</v>
      </c>
      <c r="B99" t="s">
        <v>1118</v>
      </c>
      <c r="C99" s="17">
        <v>12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20</v>
      </c>
      <c r="K99" s="17">
        <v>0</v>
      </c>
      <c r="L99" s="17">
        <v>32</v>
      </c>
      <c r="M99" t="s">
        <v>2904</v>
      </c>
    </row>
    <row r="100" spans="1:13" x14ac:dyDescent="0.25">
      <c r="A100" s="23" t="s">
        <v>2452</v>
      </c>
      <c r="B100" t="s">
        <v>1119</v>
      </c>
      <c r="C100" s="17">
        <v>2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1</v>
      </c>
      <c r="J100" s="17">
        <v>23</v>
      </c>
      <c r="K100" s="17">
        <v>0</v>
      </c>
      <c r="L100" s="17">
        <v>26</v>
      </c>
      <c r="M100" t="s">
        <v>2904</v>
      </c>
    </row>
    <row r="101" spans="1:13" x14ac:dyDescent="0.25">
      <c r="A101" s="23" t="s">
        <v>1923</v>
      </c>
      <c r="B101" t="s">
        <v>1120</v>
      </c>
      <c r="C101" s="17">
        <v>21</v>
      </c>
      <c r="D101" s="17">
        <v>4</v>
      </c>
      <c r="E101" s="17">
        <v>2</v>
      </c>
      <c r="F101" s="17">
        <v>1</v>
      </c>
      <c r="G101" s="17">
        <v>0</v>
      </c>
      <c r="H101" s="17">
        <v>4</v>
      </c>
      <c r="I101" s="17">
        <v>3</v>
      </c>
      <c r="J101" s="17">
        <v>137</v>
      </c>
      <c r="K101" s="17">
        <v>1</v>
      </c>
      <c r="L101" s="17">
        <v>173</v>
      </c>
      <c r="M101" t="s">
        <v>2898</v>
      </c>
    </row>
    <row r="102" spans="1:13" x14ac:dyDescent="0.25">
      <c r="A102" s="23" t="s">
        <v>1924</v>
      </c>
      <c r="B102" t="s">
        <v>1122</v>
      </c>
      <c r="C102" s="17">
        <v>5</v>
      </c>
      <c r="D102" s="17">
        <v>0</v>
      </c>
      <c r="E102" s="17">
        <v>0</v>
      </c>
      <c r="F102" s="17">
        <v>0</v>
      </c>
      <c r="G102" s="17">
        <v>1</v>
      </c>
      <c r="H102" s="17">
        <v>3</v>
      </c>
      <c r="I102" s="17">
        <v>2</v>
      </c>
      <c r="J102" s="17">
        <v>21</v>
      </c>
      <c r="K102" s="17">
        <v>0</v>
      </c>
      <c r="L102" s="17">
        <v>32</v>
      </c>
      <c r="M102" t="s">
        <v>2898</v>
      </c>
    </row>
    <row r="103" spans="1:13" x14ac:dyDescent="0.25">
      <c r="A103" s="23" t="s">
        <v>1925</v>
      </c>
      <c r="B103" t="s">
        <v>1123</v>
      </c>
      <c r="C103" s="17">
        <v>39</v>
      </c>
      <c r="D103" s="17">
        <v>1</v>
      </c>
      <c r="E103" s="17">
        <v>0</v>
      </c>
      <c r="F103" s="17">
        <v>0</v>
      </c>
      <c r="G103" s="17">
        <v>0</v>
      </c>
      <c r="H103" s="17">
        <v>6</v>
      </c>
      <c r="I103" s="17">
        <v>5</v>
      </c>
      <c r="J103" s="17">
        <v>197</v>
      </c>
      <c r="K103" s="17">
        <v>0</v>
      </c>
      <c r="L103" s="17">
        <v>248</v>
      </c>
      <c r="M103" t="s">
        <v>2898</v>
      </c>
    </row>
    <row r="104" spans="1:13" x14ac:dyDescent="0.25">
      <c r="A104" s="23" t="s">
        <v>2633</v>
      </c>
      <c r="B104" t="s">
        <v>1125</v>
      </c>
      <c r="C104" s="17">
        <v>13</v>
      </c>
      <c r="D104" s="17">
        <v>0</v>
      </c>
      <c r="E104" s="17">
        <v>4</v>
      </c>
      <c r="F104" s="17">
        <v>1</v>
      </c>
      <c r="G104" s="17">
        <v>1</v>
      </c>
      <c r="H104" s="17">
        <v>6</v>
      </c>
      <c r="I104" s="17">
        <v>7</v>
      </c>
      <c r="J104" s="17">
        <v>186</v>
      </c>
      <c r="K104" s="17">
        <v>1</v>
      </c>
      <c r="L104" s="17">
        <v>219</v>
      </c>
      <c r="M104" t="s">
        <v>2898</v>
      </c>
    </row>
    <row r="105" spans="1:13" x14ac:dyDescent="0.25">
      <c r="A105" s="23" t="s">
        <v>2577</v>
      </c>
      <c r="B105" t="s">
        <v>1126</v>
      </c>
      <c r="C105" s="17">
        <v>7</v>
      </c>
      <c r="D105" s="17">
        <v>3</v>
      </c>
      <c r="E105" s="17">
        <v>0</v>
      </c>
      <c r="F105" s="17">
        <v>1</v>
      </c>
      <c r="G105" s="17">
        <v>1</v>
      </c>
      <c r="H105" s="17">
        <v>3</v>
      </c>
      <c r="I105" s="17">
        <v>5</v>
      </c>
      <c r="J105" s="17">
        <v>168</v>
      </c>
      <c r="K105" s="17">
        <v>2</v>
      </c>
      <c r="L105" s="17">
        <v>190</v>
      </c>
      <c r="M105" t="s">
        <v>2901</v>
      </c>
    </row>
    <row r="106" spans="1:13" x14ac:dyDescent="0.25">
      <c r="A106" s="23" t="s">
        <v>1928</v>
      </c>
      <c r="B106" t="s">
        <v>1129</v>
      </c>
      <c r="C106" s="17">
        <v>3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7</v>
      </c>
      <c r="K106" s="17">
        <v>0</v>
      </c>
      <c r="L106" s="17">
        <v>10</v>
      </c>
      <c r="M106" t="s">
        <v>2910</v>
      </c>
    </row>
    <row r="107" spans="1:13" x14ac:dyDescent="0.25">
      <c r="A107" s="23" t="s">
        <v>1929</v>
      </c>
      <c r="B107" t="s">
        <v>1130</v>
      </c>
      <c r="C107" s="17">
        <v>69</v>
      </c>
      <c r="D107" s="17">
        <v>3</v>
      </c>
      <c r="E107" s="17">
        <v>3</v>
      </c>
      <c r="F107" s="17">
        <v>4</v>
      </c>
      <c r="G107" s="17">
        <v>1</v>
      </c>
      <c r="H107" s="17">
        <v>10</v>
      </c>
      <c r="I107" s="17">
        <v>25</v>
      </c>
      <c r="J107" s="17">
        <v>1839</v>
      </c>
      <c r="K107" s="17">
        <v>103</v>
      </c>
      <c r="L107" s="17">
        <v>2057</v>
      </c>
      <c r="M107" t="s">
        <v>2898</v>
      </c>
    </row>
    <row r="108" spans="1:13" x14ac:dyDescent="0.25">
      <c r="A108" s="23" t="s">
        <v>1931</v>
      </c>
      <c r="B108" t="s">
        <v>1132</v>
      </c>
      <c r="C108" s="17">
        <v>3</v>
      </c>
      <c r="D108" s="17">
        <v>0</v>
      </c>
      <c r="E108" s="17">
        <v>0</v>
      </c>
      <c r="F108" s="17">
        <v>0</v>
      </c>
      <c r="G108" s="17">
        <v>0</v>
      </c>
      <c r="H108" s="17">
        <v>3</v>
      </c>
      <c r="I108" s="17">
        <v>3</v>
      </c>
      <c r="J108" s="17">
        <v>13</v>
      </c>
      <c r="K108" s="17">
        <v>0</v>
      </c>
      <c r="L108" s="17">
        <v>22</v>
      </c>
      <c r="M108" t="s">
        <v>2913</v>
      </c>
    </row>
    <row r="109" spans="1:13" x14ac:dyDescent="0.25">
      <c r="A109" s="23" t="s">
        <v>1934</v>
      </c>
      <c r="B109" t="s">
        <v>1136</v>
      </c>
      <c r="C109" s="17">
        <v>14</v>
      </c>
      <c r="D109" s="17">
        <v>1</v>
      </c>
      <c r="E109" s="17">
        <v>0</v>
      </c>
      <c r="F109" s="17">
        <v>0</v>
      </c>
      <c r="G109" s="17">
        <v>1</v>
      </c>
      <c r="H109" s="17">
        <v>1</v>
      </c>
      <c r="I109" s="17">
        <v>2</v>
      </c>
      <c r="J109" s="17">
        <v>352</v>
      </c>
      <c r="K109" s="17">
        <v>6</v>
      </c>
      <c r="L109" s="17">
        <v>377</v>
      </c>
      <c r="M109" t="s">
        <v>2902</v>
      </c>
    </row>
    <row r="110" spans="1:13" x14ac:dyDescent="0.25">
      <c r="A110" s="23" t="s">
        <v>1935</v>
      </c>
      <c r="B110" t="s">
        <v>1137</v>
      </c>
      <c r="C110" s="17">
        <v>3</v>
      </c>
      <c r="D110" s="17">
        <v>1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3</v>
      </c>
      <c r="K110" s="17">
        <v>0</v>
      </c>
      <c r="L110" s="17">
        <v>7</v>
      </c>
      <c r="M110" t="s">
        <v>2913</v>
      </c>
    </row>
    <row r="111" spans="1:13" x14ac:dyDescent="0.25">
      <c r="A111" s="23" t="s">
        <v>1936</v>
      </c>
      <c r="B111" t="s">
        <v>1138</v>
      </c>
      <c r="C111" s="17">
        <v>4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4</v>
      </c>
      <c r="M111" t="s">
        <v>2904</v>
      </c>
    </row>
    <row r="112" spans="1:13" x14ac:dyDescent="0.25">
      <c r="A112" s="23" t="s">
        <v>2634</v>
      </c>
      <c r="B112" t="s">
        <v>1140</v>
      </c>
      <c r="C112" s="17">
        <v>4</v>
      </c>
      <c r="D112" s="17">
        <v>0</v>
      </c>
      <c r="E112" s="17">
        <v>0</v>
      </c>
      <c r="F112" s="17">
        <v>0</v>
      </c>
      <c r="G112" s="17">
        <v>0</v>
      </c>
      <c r="H112" s="17">
        <v>1</v>
      </c>
      <c r="I112" s="17">
        <v>5</v>
      </c>
      <c r="J112" s="17">
        <v>52</v>
      </c>
      <c r="K112" s="17">
        <v>6</v>
      </c>
      <c r="L112" s="17">
        <v>68</v>
      </c>
      <c r="M112" t="s">
        <v>2901</v>
      </c>
    </row>
    <row r="113" spans="1:13" x14ac:dyDescent="0.25">
      <c r="A113" s="23" t="s">
        <v>1938</v>
      </c>
      <c r="B113" t="s">
        <v>1141</v>
      </c>
      <c r="C113" s="17">
        <v>1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1</v>
      </c>
      <c r="K113" s="17">
        <v>0</v>
      </c>
      <c r="L113" s="17">
        <v>2</v>
      </c>
      <c r="M113" t="s">
        <v>2907</v>
      </c>
    </row>
    <row r="114" spans="1:13" x14ac:dyDescent="0.25">
      <c r="A114" s="23" t="s">
        <v>1939</v>
      </c>
      <c r="B114" t="s">
        <v>2463</v>
      </c>
      <c r="C114" s="17">
        <v>9</v>
      </c>
      <c r="D114" s="17">
        <v>1</v>
      </c>
      <c r="E114" s="17">
        <v>0</v>
      </c>
      <c r="F114" s="17">
        <v>0</v>
      </c>
      <c r="G114" s="17">
        <v>0</v>
      </c>
      <c r="H114" s="17">
        <v>2</v>
      </c>
      <c r="I114" s="17">
        <v>1</v>
      </c>
      <c r="J114" s="17">
        <v>31</v>
      </c>
      <c r="K114" s="17">
        <v>0</v>
      </c>
      <c r="L114" s="17">
        <v>44</v>
      </c>
      <c r="M114" t="s">
        <v>2905</v>
      </c>
    </row>
    <row r="115" spans="1:13" x14ac:dyDescent="0.25">
      <c r="A115" s="23" t="s">
        <v>1940</v>
      </c>
      <c r="B115" t="s">
        <v>1142</v>
      </c>
      <c r="C115" s="17">
        <v>24</v>
      </c>
      <c r="D115" s="17">
        <v>4</v>
      </c>
      <c r="E115" s="17">
        <v>0</v>
      </c>
      <c r="F115" s="17">
        <v>0</v>
      </c>
      <c r="G115" s="17">
        <v>0</v>
      </c>
      <c r="H115" s="17">
        <v>2</v>
      </c>
      <c r="I115" s="17">
        <v>1</v>
      </c>
      <c r="J115" s="17">
        <v>99</v>
      </c>
      <c r="K115" s="17">
        <v>6</v>
      </c>
      <c r="L115" s="17">
        <v>136</v>
      </c>
      <c r="M115" t="s">
        <v>2902</v>
      </c>
    </row>
    <row r="116" spans="1:13" x14ac:dyDescent="0.25">
      <c r="A116" s="23" t="s">
        <v>1941</v>
      </c>
      <c r="B116" t="s">
        <v>901</v>
      </c>
      <c r="C116" s="17">
        <v>2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2</v>
      </c>
      <c r="K116" s="17">
        <v>0</v>
      </c>
      <c r="L116" s="17">
        <v>4</v>
      </c>
      <c r="M116" t="s">
        <v>2899</v>
      </c>
    </row>
    <row r="117" spans="1:13" x14ac:dyDescent="0.25">
      <c r="A117" s="23" t="s">
        <v>1944</v>
      </c>
      <c r="B117" t="s">
        <v>1145</v>
      </c>
      <c r="C117" s="17">
        <v>5</v>
      </c>
      <c r="D117" s="17">
        <v>1</v>
      </c>
      <c r="E117" s="17">
        <v>0</v>
      </c>
      <c r="F117" s="17">
        <v>1</v>
      </c>
      <c r="G117" s="17">
        <v>0</v>
      </c>
      <c r="H117" s="17">
        <v>1</v>
      </c>
      <c r="I117" s="17">
        <v>4</v>
      </c>
      <c r="J117" s="17">
        <v>47</v>
      </c>
      <c r="K117" s="17">
        <v>1</v>
      </c>
      <c r="L117" s="17">
        <v>60</v>
      </c>
      <c r="M117" t="s">
        <v>2898</v>
      </c>
    </row>
    <row r="118" spans="1:13" x14ac:dyDescent="0.25">
      <c r="A118" s="23" t="s">
        <v>2579</v>
      </c>
      <c r="B118" t="s">
        <v>1147</v>
      </c>
      <c r="C118" s="17">
        <v>4</v>
      </c>
      <c r="D118" s="17">
        <v>1</v>
      </c>
      <c r="E118" s="17">
        <v>0</v>
      </c>
      <c r="F118" s="17">
        <v>0</v>
      </c>
      <c r="G118" s="17">
        <v>0</v>
      </c>
      <c r="H118" s="17">
        <v>1</v>
      </c>
      <c r="I118" s="17">
        <v>1</v>
      </c>
      <c r="J118" s="17">
        <v>38</v>
      </c>
      <c r="K118" s="17">
        <v>0</v>
      </c>
      <c r="L118" s="17">
        <v>45</v>
      </c>
      <c r="M118" t="s">
        <v>2899</v>
      </c>
    </row>
    <row r="119" spans="1:13" x14ac:dyDescent="0.25">
      <c r="A119" s="23" t="s">
        <v>1951</v>
      </c>
      <c r="B119" t="s">
        <v>1154</v>
      </c>
      <c r="C119" s="17">
        <v>2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26</v>
      </c>
      <c r="K119" s="17">
        <v>0</v>
      </c>
      <c r="L119" s="17">
        <v>28</v>
      </c>
      <c r="M119" t="s">
        <v>2898</v>
      </c>
    </row>
    <row r="120" spans="1:13" x14ac:dyDescent="0.25">
      <c r="A120" s="23" t="s">
        <v>2461</v>
      </c>
      <c r="B120" t="s">
        <v>1155</v>
      </c>
      <c r="C120" s="17">
        <v>7</v>
      </c>
      <c r="D120" s="17">
        <v>0</v>
      </c>
      <c r="E120" s="17">
        <v>1</v>
      </c>
      <c r="F120" s="17">
        <v>3</v>
      </c>
      <c r="G120" s="17">
        <v>0</v>
      </c>
      <c r="H120" s="17">
        <v>7</v>
      </c>
      <c r="I120" s="17">
        <v>5</v>
      </c>
      <c r="J120" s="17">
        <v>126</v>
      </c>
      <c r="K120" s="17">
        <v>1</v>
      </c>
      <c r="L120" s="17">
        <v>150</v>
      </c>
      <c r="M120" t="s">
        <v>2898</v>
      </c>
    </row>
    <row r="121" spans="1:13" x14ac:dyDescent="0.25">
      <c r="A121" s="23" t="s">
        <v>2548</v>
      </c>
      <c r="B121" t="s">
        <v>1157</v>
      </c>
      <c r="C121" s="17">
        <v>5</v>
      </c>
      <c r="D121" s="17">
        <v>0</v>
      </c>
      <c r="E121" s="17">
        <v>0</v>
      </c>
      <c r="F121" s="17">
        <v>0</v>
      </c>
      <c r="G121" s="17">
        <v>0</v>
      </c>
      <c r="H121" s="17">
        <v>1</v>
      </c>
      <c r="I121" s="17">
        <v>2</v>
      </c>
      <c r="J121" s="17">
        <v>17</v>
      </c>
      <c r="K121" s="17">
        <v>0</v>
      </c>
      <c r="L121" s="17">
        <v>25</v>
      </c>
      <c r="M121" t="s">
        <v>2905</v>
      </c>
    </row>
    <row r="122" spans="1:13" x14ac:dyDescent="0.25">
      <c r="A122" s="23" t="s">
        <v>2635</v>
      </c>
      <c r="B122" t="s">
        <v>1158</v>
      </c>
      <c r="C122" s="17">
        <v>10</v>
      </c>
      <c r="D122" s="17">
        <v>1</v>
      </c>
      <c r="E122" s="17">
        <v>0</v>
      </c>
      <c r="F122" s="17">
        <v>2</v>
      </c>
      <c r="G122" s="17">
        <v>0</v>
      </c>
      <c r="H122" s="17">
        <v>5</v>
      </c>
      <c r="I122" s="17">
        <v>6</v>
      </c>
      <c r="J122" s="17">
        <v>52</v>
      </c>
      <c r="K122" s="17">
        <v>0</v>
      </c>
      <c r="L122" s="17">
        <v>76</v>
      </c>
      <c r="M122" t="s">
        <v>2897</v>
      </c>
    </row>
    <row r="123" spans="1:13" x14ac:dyDescent="0.25">
      <c r="A123" s="23" t="s">
        <v>1954</v>
      </c>
      <c r="B123" t="s">
        <v>1161</v>
      </c>
      <c r="C123" s="17">
        <v>67</v>
      </c>
      <c r="D123" s="17">
        <v>3</v>
      </c>
      <c r="E123" s="17">
        <v>1</v>
      </c>
      <c r="F123" s="17">
        <v>2</v>
      </c>
      <c r="G123" s="17">
        <v>0</v>
      </c>
      <c r="H123" s="17">
        <v>4</v>
      </c>
      <c r="I123" s="17">
        <v>7</v>
      </c>
      <c r="J123" s="17">
        <v>284</v>
      </c>
      <c r="K123" s="17">
        <v>2</v>
      </c>
      <c r="L123" s="17">
        <v>370</v>
      </c>
      <c r="M123" t="s">
        <v>2903</v>
      </c>
    </row>
    <row r="124" spans="1:13" x14ac:dyDescent="0.25">
      <c r="A124" s="23" t="s">
        <v>2580</v>
      </c>
      <c r="B124" t="s">
        <v>1163</v>
      </c>
      <c r="C124" s="17">
        <v>4</v>
      </c>
      <c r="D124" s="17">
        <v>0</v>
      </c>
      <c r="E124" s="17">
        <v>2</v>
      </c>
      <c r="F124" s="17">
        <v>0</v>
      </c>
      <c r="G124" s="17">
        <v>1</v>
      </c>
      <c r="H124" s="17">
        <v>1</v>
      </c>
      <c r="I124" s="17">
        <v>8</v>
      </c>
      <c r="J124" s="17">
        <v>187</v>
      </c>
      <c r="K124" s="17">
        <v>0</v>
      </c>
      <c r="L124" s="17">
        <v>203</v>
      </c>
      <c r="M124" t="s">
        <v>2904</v>
      </c>
    </row>
    <row r="125" spans="1:13" x14ac:dyDescent="0.25">
      <c r="A125" s="23" t="s">
        <v>1956</v>
      </c>
      <c r="B125" t="s">
        <v>1164</v>
      </c>
      <c r="C125" s="17">
        <v>10</v>
      </c>
      <c r="D125" s="17">
        <v>0</v>
      </c>
      <c r="E125" s="17">
        <v>1</v>
      </c>
      <c r="F125" s="17">
        <v>0</v>
      </c>
      <c r="G125" s="17">
        <v>0</v>
      </c>
      <c r="H125" s="17">
        <v>0</v>
      </c>
      <c r="I125" s="17">
        <v>0</v>
      </c>
      <c r="J125" s="17">
        <v>9</v>
      </c>
      <c r="K125" s="17">
        <v>0</v>
      </c>
      <c r="L125" s="17">
        <v>20</v>
      </c>
      <c r="M125" t="s">
        <v>2903</v>
      </c>
    </row>
    <row r="126" spans="1:13" x14ac:dyDescent="0.25">
      <c r="A126" s="23" t="s">
        <v>1957</v>
      </c>
      <c r="B126" t="s">
        <v>787</v>
      </c>
      <c r="C126" s="17">
        <v>12</v>
      </c>
      <c r="D126" s="17">
        <v>1</v>
      </c>
      <c r="E126" s="17">
        <v>0</v>
      </c>
      <c r="F126" s="17">
        <v>0</v>
      </c>
      <c r="G126" s="17">
        <v>0</v>
      </c>
      <c r="H126" s="17">
        <v>4</v>
      </c>
      <c r="I126" s="17">
        <v>6</v>
      </c>
      <c r="J126" s="17">
        <v>57</v>
      </c>
      <c r="K126" s="17">
        <v>0</v>
      </c>
      <c r="L126" s="17">
        <v>80</v>
      </c>
      <c r="M126" t="s">
        <v>2898</v>
      </c>
    </row>
    <row r="127" spans="1:13" x14ac:dyDescent="0.25">
      <c r="A127" s="23" t="s">
        <v>1959</v>
      </c>
      <c r="B127" t="s">
        <v>1166</v>
      </c>
      <c r="C127" s="17">
        <v>6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5</v>
      </c>
      <c r="K127" s="17">
        <v>0</v>
      </c>
      <c r="L127" s="17">
        <v>11</v>
      </c>
      <c r="M127" t="s">
        <v>2902</v>
      </c>
    </row>
    <row r="128" spans="1:13" x14ac:dyDescent="0.25">
      <c r="A128" s="23" t="s">
        <v>2483</v>
      </c>
      <c r="B128" t="s">
        <v>1167</v>
      </c>
      <c r="C128" s="17">
        <v>4</v>
      </c>
      <c r="D128" s="17">
        <v>0</v>
      </c>
      <c r="E128" s="17">
        <v>0</v>
      </c>
      <c r="F128" s="17">
        <v>0</v>
      </c>
      <c r="G128" s="17">
        <v>1</v>
      </c>
      <c r="H128" s="17">
        <v>1</v>
      </c>
      <c r="I128" s="17">
        <v>4</v>
      </c>
      <c r="J128" s="17">
        <v>39</v>
      </c>
      <c r="K128" s="17">
        <v>0</v>
      </c>
      <c r="L128" s="17">
        <v>49</v>
      </c>
      <c r="M128" t="s">
        <v>2897</v>
      </c>
    </row>
    <row r="129" spans="1:13" x14ac:dyDescent="0.25">
      <c r="A129" s="23" t="s">
        <v>1961</v>
      </c>
      <c r="B129" t="s">
        <v>1169</v>
      </c>
      <c r="C129" s="17">
        <v>1</v>
      </c>
      <c r="D129" s="17">
        <v>0</v>
      </c>
      <c r="E129" s="17">
        <v>0</v>
      </c>
      <c r="F129" s="17">
        <v>0</v>
      </c>
      <c r="G129" s="17">
        <v>0</v>
      </c>
      <c r="H129" s="17">
        <v>1</v>
      </c>
      <c r="I129" s="17">
        <v>0</v>
      </c>
      <c r="J129" s="17">
        <v>14</v>
      </c>
      <c r="K129" s="17">
        <v>0</v>
      </c>
      <c r="L129" s="17">
        <v>16</v>
      </c>
      <c r="M129" t="s">
        <v>2906</v>
      </c>
    </row>
    <row r="130" spans="1:13" x14ac:dyDescent="0.25">
      <c r="A130" s="23" t="s">
        <v>2603</v>
      </c>
      <c r="B130" t="s">
        <v>1170</v>
      </c>
      <c r="C130" s="17">
        <v>3</v>
      </c>
      <c r="D130" s="17">
        <v>0</v>
      </c>
      <c r="E130" s="17">
        <v>0</v>
      </c>
      <c r="F130" s="17">
        <v>1</v>
      </c>
      <c r="G130" s="17">
        <v>0</v>
      </c>
      <c r="H130" s="17">
        <v>4</v>
      </c>
      <c r="I130" s="17">
        <v>9</v>
      </c>
      <c r="J130" s="17">
        <v>91</v>
      </c>
      <c r="K130" s="17">
        <v>0</v>
      </c>
      <c r="L130" s="17">
        <v>108</v>
      </c>
      <c r="M130" t="s">
        <v>2913</v>
      </c>
    </row>
    <row r="131" spans="1:13" x14ac:dyDescent="0.25">
      <c r="A131" s="23" t="s">
        <v>1962</v>
      </c>
      <c r="B131" t="s">
        <v>1171</v>
      </c>
      <c r="C131" s="17">
        <v>29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29</v>
      </c>
      <c r="M131" t="s">
        <v>2903</v>
      </c>
    </row>
    <row r="132" spans="1:13" x14ac:dyDescent="0.25">
      <c r="A132" s="23" t="s">
        <v>1967</v>
      </c>
      <c r="B132" t="s">
        <v>1179</v>
      </c>
      <c r="C132" s="17">
        <v>5</v>
      </c>
      <c r="D132" s="17">
        <v>0</v>
      </c>
      <c r="E132" s="17">
        <v>0</v>
      </c>
      <c r="F132" s="17">
        <v>0</v>
      </c>
      <c r="G132" s="17">
        <v>0</v>
      </c>
      <c r="H132" s="17">
        <v>4</v>
      </c>
      <c r="I132" s="17">
        <v>0</v>
      </c>
      <c r="J132" s="17">
        <v>24</v>
      </c>
      <c r="K132" s="17">
        <v>1</v>
      </c>
      <c r="L132" s="17">
        <v>34</v>
      </c>
      <c r="M132" t="s">
        <v>2903</v>
      </c>
    </row>
    <row r="133" spans="1:13" x14ac:dyDescent="0.25">
      <c r="A133" s="23" t="s">
        <v>1968</v>
      </c>
      <c r="B133" t="s">
        <v>1180</v>
      </c>
      <c r="C133" s="17">
        <v>6</v>
      </c>
      <c r="D133" s="17">
        <v>0</v>
      </c>
      <c r="E133" s="17">
        <v>0</v>
      </c>
      <c r="F133" s="17">
        <v>0</v>
      </c>
      <c r="G133" s="17">
        <v>0</v>
      </c>
      <c r="H133" s="17">
        <v>1</v>
      </c>
      <c r="I133" s="17">
        <v>1</v>
      </c>
      <c r="J133" s="17">
        <v>13</v>
      </c>
      <c r="K133" s="17">
        <v>0</v>
      </c>
      <c r="L133" s="17">
        <v>21</v>
      </c>
      <c r="M133" t="s">
        <v>2902</v>
      </c>
    </row>
    <row r="134" spans="1:13" x14ac:dyDescent="0.25">
      <c r="A134" s="23" t="s">
        <v>2636</v>
      </c>
      <c r="B134" t="s">
        <v>1182</v>
      </c>
      <c r="C134" s="17">
        <v>1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1</v>
      </c>
      <c r="J134" s="17">
        <v>18</v>
      </c>
      <c r="K134" s="17">
        <v>0</v>
      </c>
      <c r="L134" s="17">
        <v>20</v>
      </c>
      <c r="M134" t="s">
        <v>2910</v>
      </c>
    </row>
    <row r="135" spans="1:13" x14ac:dyDescent="0.25">
      <c r="A135" s="23" t="s">
        <v>1970</v>
      </c>
      <c r="B135" t="s">
        <v>1183</v>
      </c>
      <c r="C135" s="17">
        <v>7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1</v>
      </c>
      <c r="J135" s="17">
        <v>17</v>
      </c>
      <c r="K135" s="17">
        <v>0</v>
      </c>
      <c r="L135" s="17">
        <v>25</v>
      </c>
      <c r="M135" t="s">
        <v>2904</v>
      </c>
    </row>
    <row r="136" spans="1:13" x14ac:dyDescent="0.25">
      <c r="A136" s="23" t="s">
        <v>2593</v>
      </c>
      <c r="B136" t="s">
        <v>1184</v>
      </c>
      <c r="C136" s="17">
        <v>10</v>
      </c>
      <c r="D136" s="17">
        <v>2</v>
      </c>
      <c r="E136" s="17">
        <v>0</v>
      </c>
      <c r="F136" s="17">
        <v>2</v>
      </c>
      <c r="G136" s="17">
        <v>1</v>
      </c>
      <c r="H136" s="17">
        <v>1</v>
      </c>
      <c r="I136" s="17">
        <v>6</v>
      </c>
      <c r="J136" s="17">
        <v>543</v>
      </c>
      <c r="K136" s="17">
        <v>40</v>
      </c>
      <c r="L136" s="17">
        <v>605</v>
      </c>
      <c r="M136" t="s">
        <v>2898</v>
      </c>
    </row>
    <row r="137" spans="1:13" x14ac:dyDescent="0.25">
      <c r="A137" s="23" t="s">
        <v>2604</v>
      </c>
      <c r="B137" t="s">
        <v>1187</v>
      </c>
      <c r="C137" s="17">
        <v>2</v>
      </c>
      <c r="D137" s="17">
        <v>1</v>
      </c>
      <c r="E137" s="17">
        <v>0</v>
      </c>
      <c r="F137" s="17">
        <v>0</v>
      </c>
      <c r="G137" s="17">
        <v>0</v>
      </c>
      <c r="H137" s="17">
        <v>1</v>
      </c>
      <c r="I137" s="17">
        <v>0</v>
      </c>
      <c r="J137" s="17">
        <v>4</v>
      </c>
      <c r="K137" s="17">
        <v>0</v>
      </c>
      <c r="L137" s="17">
        <v>8</v>
      </c>
      <c r="M137" t="s">
        <v>2901</v>
      </c>
    </row>
    <row r="138" spans="1:13" x14ac:dyDescent="0.25">
      <c r="A138" s="23" t="s">
        <v>1973</v>
      </c>
      <c r="B138" t="s">
        <v>1188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3</v>
      </c>
      <c r="K138" s="17">
        <v>0</v>
      </c>
      <c r="L138" s="17">
        <v>3</v>
      </c>
      <c r="M138" t="s">
        <v>2839</v>
      </c>
    </row>
    <row r="139" spans="1:13" x14ac:dyDescent="0.25">
      <c r="A139" s="23" t="s">
        <v>1974</v>
      </c>
      <c r="B139" t="s">
        <v>1190</v>
      </c>
      <c r="C139" s="17">
        <v>11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10</v>
      </c>
      <c r="K139" s="17">
        <v>1</v>
      </c>
      <c r="L139" s="17">
        <v>22</v>
      </c>
      <c r="M139" t="s">
        <v>2897</v>
      </c>
    </row>
    <row r="140" spans="1:13" x14ac:dyDescent="0.25">
      <c r="A140" s="23" t="s">
        <v>1975</v>
      </c>
      <c r="B140" t="s">
        <v>1191</v>
      </c>
      <c r="C140" s="17">
        <v>27</v>
      </c>
      <c r="D140" s="17">
        <v>0</v>
      </c>
      <c r="E140" s="17">
        <v>1</v>
      </c>
      <c r="F140" s="17">
        <v>2</v>
      </c>
      <c r="G140" s="17">
        <v>0</v>
      </c>
      <c r="H140" s="17">
        <v>4</v>
      </c>
      <c r="I140" s="17">
        <v>6</v>
      </c>
      <c r="J140" s="17">
        <v>114</v>
      </c>
      <c r="K140" s="17">
        <v>0</v>
      </c>
      <c r="L140" s="17">
        <v>154</v>
      </c>
      <c r="M140" t="s">
        <v>2903</v>
      </c>
    </row>
    <row r="141" spans="1:13" x14ac:dyDescent="0.25">
      <c r="A141" s="23" t="s">
        <v>1976</v>
      </c>
      <c r="B141" t="s">
        <v>1192</v>
      </c>
      <c r="C141" s="17">
        <v>12</v>
      </c>
      <c r="D141" s="17">
        <v>2</v>
      </c>
      <c r="E141" s="17">
        <v>1</v>
      </c>
      <c r="F141" s="17">
        <v>0</v>
      </c>
      <c r="G141" s="17">
        <v>0</v>
      </c>
      <c r="H141" s="17">
        <v>5</v>
      </c>
      <c r="I141" s="17">
        <v>6</v>
      </c>
      <c r="J141" s="17">
        <v>41</v>
      </c>
      <c r="K141" s="17">
        <v>0</v>
      </c>
      <c r="L141" s="17">
        <v>67</v>
      </c>
      <c r="M141" t="s">
        <v>2903</v>
      </c>
    </row>
    <row r="142" spans="1:13" x14ac:dyDescent="0.25">
      <c r="A142" s="23" t="s">
        <v>1979</v>
      </c>
      <c r="B142" t="s">
        <v>1195</v>
      </c>
      <c r="C142" s="17">
        <v>14</v>
      </c>
      <c r="D142" s="17">
        <v>0</v>
      </c>
      <c r="E142" s="17">
        <v>1</v>
      </c>
      <c r="F142" s="17">
        <v>0</v>
      </c>
      <c r="G142" s="17">
        <v>3</v>
      </c>
      <c r="H142" s="17">
        <v>2</v>
      </c>
      <c r="I142" s="17">
        <v>9</v>
      </c>
      <c r="J142" s="17">
        <v>320</v>
      </c>
      <c r="K142" s="17">
        <v>2</v>
      </c>
      <c r="L142" s="17">
        <v>351</v>
      </c>
      <c r="M142" t="s">
        <v>2902</v>
      </c>
    </row>
    <row r="143" spans="1:13" x14ac:dyDescent="0.25">
      <c r="A143" s="23" t="s">
        <v>1982</v>
      </c>
      <c r="B143" t="s">
        <v>1198</v>
      </c>
      <c r="C143" s="17">
        <v>14</v>
      </c>
      <c r="D143" s="17">
        <v>1</v>
      </c>
      <c r="E143" s="17">
        <v>0</v>
      </c>
      <c r="F143" s="17">
        <v>1</v>
      </c>
      <c r="G143" s="17">
        <v>2</v>
      </c>
      <c r="H143" s="17">
        <v>1</v>
      </c>
      <c r="I143" s="17">
        <v>1</v>
      </c>
      <c r="J143" s="17">
        <v>61</v>
      </c>
      <c r="K143" s="17">
        <v>3</v>
      </c>
      <c r="L143" s="17">
        <v>84</v>
      </c>
      <c r="M143" t="s">
        <v>2898</v>
      </c>
    </row>
    <row r="144" spans="1:13" x14ac:dyDescent="0.25">
      <c r="A144" s="23" t="s">
        <v>1984</v>
      </c>
      <c r="B144" t="s">
        <v>1200</v>
      </c>
      <c r="C144" s="17">
        <v>5</v>
      </c>
      <c r="D144" s="17">
        <v>2</v>
      </c>
      <c r="E144" s="17">
        <v>1</v>
      </c>
      <c r="F144" s="17">
        <v>0</v>
      </c>
      <c r="G144" s="17">
        <v>0</v>
      </c>
      <c r="H144" s="17">
        <v>4</v>
      </c>
      <c r="I144" s="17">
        <v>10</v>
      </c>
      <c r="J144" s="17">
        <v>543</v>
      </c>
      <c r="K144" s="17">
        <v>0</v>
      </c>
      <c r="L144" s="17">
        <v>565</v>
      </c>
      <c r="M144" t="s">
        <v>2903</v>
      </c>
    </row>
    <row r="145" spans="1:13" x14ac:dyDescent="0.25">
      <c r="A145" s="23" t="s">
        <v>2581</v>
      </c>
      <c r="B145" t="s">
        <v>1201</v>
      </c>
      <c r="C145" s="17">
        <v>10</v>
      </c>
      <c r="D145" s="17">
        <v>1</v>
      </c>
      <c r="E145" s="17">
        <v>0</v>
      </c>
      <c r="F145" s="17">
        <v>0</v>
      </c>
      <c r="G145" s="17">
        <v>1</v>
      </c>
      <c r="H145" s="17">
        <v>0</v>
      </c>
      <c r="I145" s="17">
        <v>0</v>
      </c>
      <c r="J145" s="17">
        <v>20</v>
      </c>
      <c r="K145" s="17">
        <v>0</v>
      </c>
      <c r="L145" s="17">
        <v>32</v>
      </c>
      <c r="M145" t="s">
        <v>2898</v>
      </c>
    </row>
    <row r="146" spans="1:13" x14ac:dyDescent="0.25">
      <c r="A146" s="23" t="s">
        <v>1985</v>
      </c>
      <c r="B146" t="s">
        <v>1202</v>
      </c>
      <c r="C146" s="17">
        <v>0</v>
      </c>
      <c r="D146" s="17">
        <v>0</v>
      </c>
      <c r="E146" s="17">
        <v>2</v>
      </c>
      <c r="F146" s="17">
        <v>0</v>
      </c>
      <c r="G146" s="17">
        <v>0</v>
      </c>
      <c r="H146" s="17">
        <v>2</v>
      </c>
      <c r="I146" s="17">
        <v>1</v>
      </c>
      <c r="J146" s="17">
        <v>10</v>
      </c>
      <c r="K146" s="17">
        <v>0</v>
      </c>
      <c r="L146" s="17">
        <v>15</v>
      </c>
      <c r="M146" t="s">
        <v>2839</v>
      </c>
    </row>
    <row r="147" spans="1:13" x14ac:dyDescent="0.25">
      <c r="A147" s="23" t="s">
        <v>1986</v>
      </c>
      <c r="B147" t="s">
        <v>1203</v>
      </c>
      <c r="C147" s="17">
        <v>2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2</v>
      </c>
      <c r="M147" t="s">
        <v>2914</v>
      </c>
    </row>
    <row r="148" spans="1:13" x14ac:dyDescent="0.25">
      <c r="A148" s="23" t="s">
        <v>1987</v>
      </c>
      <c r="B148" t="s">
        <v>1204</v>
      </c>
      <c r="C148" s="17">
        <v>1</v>
      </c>
      <c r="D148" s="17">
        <v>0</v>
      </c>
      <c r="E148" s="17">
        <v>0</v>
      </c>
      <c r="F148" s="17">
        <v>0</v>
      </c>
      <c r="G148" s="17">
        <v>1</v>
      </c>
      <c r="H148" s="17">
        <v>0</v>
      </c>
      <c r="I148" s="17">
        <v>0</v>
      </c>
      <c r="J148" s="17">
        <v>2</v>
      </c>
      <c r="K148" s="17">
        <v>0</v>
      </c>
      <c r="L148" s="17">
        <v>4</v>
      </c>
      <c r="M148" t="s">
        <v>2897</v>
      </c>
    </row>
    <row r="149" spans="1:13" x14ac:dyDescent="0.25">
      <c r="A149" s="23" t="s">
        <v>2605</v>
      </c>
      <c r="B149" t="s">
        <v>1205</v>
      </c>
      <c r="C149" s="17">
        <v>1</v>
      </c>
      <c r="D149" s="17">
        <v>0</v>
      </c>
      <c r="E149" s="17">
        <v>0</v>
      </c>
      <c r="F149" s="17">
        <v>0</v>
      </c>
      <c r="G149" s="17">
        <v>0</v>
      </c>
      <c r="H149" s="17">
        <v>1</v>
      </c>
      <c r="I149" s="17">
        <v>1</v>
      </c>
      <c r="J149" s="17">
        <v>71</v>
      </c>
      <c r="K149" s="17">
        <v>0</v>
      </c>
      <c r="L149" s="17">
        <v>74</v>
      </c>
      <c r="M149" t="s">
        <v>2911</v>
      </c>
    </row>
    <row r="150" spans="1:13" x14ac:dyDescent="0.25">
      <c r="A150" s="23" t="s">
        <v>1989</v>
      </c>
      <c r="B150" t="s">
        <v>1207</v>
      </c>
      <c r="C150" s="17">
        <v>62</v>
      </c>
      <c r="D150" s="17">
        <v>30</v>
      </c>
      <c r="E150" s="17">
        <v>31</v>
      </c>
      <c r="F150" s="17">
        <v>34</v>
      </c>
      <c r="G150" s="17">
        <v>44</v>
      </c>
      <c r="H150" s="17">
        <v>152</v>
      </c>
      <c r="I150" s="17">
        <v>194</v>
      </c>
      <c r="J150" s="17">
        <v>3931</v>
      </c>
      <c r="K150" s="17">
        <v>0</v>
      </c>
      <c r="L150" s="17">
        <v>4478</v>
      </c>
      <c r="M150" t="s">
        <v>2898</v>
      </c>
    </row>
    <row r="151" spans="1:13" x14ac:dyDescent="0.25">
      <c r="A151" s="23" t="s">
        <v>1990</v>
      </c>
      <c r="B151" t="s">
        <v>1209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6</v>
      </c>
      <c r="K151" s="17">
        <v>1</v>
      </c>
      <c r="L151" s="17">
        <v>7</v>
      </c>
      <c r="M151" t="s">
        <v>2839</v>
      </c>
    </row>
    <row r="152" spans="1:13" x14ac:dyDescent="0.25">
      <c r="A152" s="23" t="s">
        <v>1994</v>
      </c>
      <c r="B152" t="s">
        <v>1212</v>
      </c>
      <c r="C152" s="17">
        <v>17</v>
      </c>
      <c r="D152" s="17">
        <v>2</v>
      </c>
      <c r="E152" s="17">
        <v>0</v>
      </c>
      <c r="F152" s="17">
        <v>1</v>
      </c>
      <c r="G152" s="17">
        <v>0</v>
      </c>
      <c r="H152" s="17">
        <v>0</v>
      </c>
      <c r="I152" s="17">
        <v>0</v>
      </c>
      <c r="J152" s="17">
        <v>57</v>
      </c>
      <c r="K152" s="17">
        <v>1</v>
      </c>
      <c r="L152" s="17">
        <v>78</v>
      </c>
      <c r="M152" t="s">
        <v>2898</v>
      </c>
    </row>
    <row r="153" spans="1:13" x14ac:dyDescent="0.25">
      <c r="A153" s="23" t="s">
        <v>1997</v>
      </c>
      <c r="B153" t="s">
        <v>1215</v>
      </c>
      <c r="C153" s="17">
        <v>5</v>
      </c>
      <c r="D153" s="17">
        <v>0</v>
      </c>
      <c r="E153" s="17">
        <v>1</v>
      </c>
      <c r="F153" s="17">
        <v>0</v>
      </c>
      <c r="G153" s="17">
        <v>0</v>
      </c>
      <c r="H153" s="17">
        <v>0</v>
      </c>
      <c r="I153" s="17">
        <v>1</v>
      </c>
      <c r="J153" s="17">
        <v>10</v>
      </c>
      <c r="K153" s="17">
        <v>0</v>
      </c>
      <c r="L153" s="17">
        <v>17</v>
      </c>
      <c r="M153" t="s">
        <v>2906</v>
      </c>
    </row>
    <row r="154" spans="1:13" x14ac:dyDescent="0.25">
      <c r="A154" s="23" t="s">
        <v>1999</v>
      </c>
      <c r="B154" t="s">
        <v>1217</v>
      </c>
      <c r="C154" s="17">
        <v>68</v>
      </c>
      <c r="D154" s="17">
        <v>4</v>
      </c>
      <c r="E154" s="17">
        <v>0</v>
      </c>
      <c r="F154" s="17">
        <v>0</v>
      </c>
      <c r="G154" s="17">
        <v>3</v>
      </c>
      <c r="H154" s="17">
        <v>6</v>
      </c>
      <c r="I154" s="17">
        <v>7</v>
      </c>
      <c r="J154" s="17">
        <v>508</v>
      </c>
      <c r="K154" s="17">
        <v>13</v>
      </c>
      <c r="L154" s="17">
        <v>609</v>
      </c>
      <c r="M154" t="s">
        <v>2902</v>
      </c>
    </row>
    <row r="155" spans="1:13" x14ac:dyDescent="0.25">
      <c r="A155" s="23" t="s">
        <v>2539</v>
      </c>
      <c r="B155" t="s">
        <v>1219</v>
      </c>
      <c r="C155" s="17">
        <v>4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9</v>
      </c>
      <c r="K155" s="17">
        <v>0</v>
      </c>
      <c r="L155" s="17">
        <v>13</v>
      </c>
      <c r="M155" t="s">
        <v>2912</v>
      </c>
    </row>
    <row r="156" spans="1:13" x14ac:dyDescent="0.25">
      <c r="A156" s="23" t="s">
        <v>2001</v>
      </c>
      <c r="B156" t="s">
        <v>1220</v>
      </c>
      <c r="C156" s="17">
        <v>2</v>
      </c>
      <c r="D156" s="17">
        <v>0</v>
      </c>
      <c r="E156" s="17">
        <v>1</v>
      </c>
      <c r="F156" s="17">
        <v>0</v>
      </c>
      <c r="G156" s="17">
        <v>0</v>
      </c>
      <c r="H156" s="17">
        <v>1</v>
      </c>
      <c r="I156" s="17">
        <v>2</v>
      </c>
      <c r="J156" s="17">
        <v>22</v>
      </c>
      <c r="K156" s="17">
        <v>1</v>
      </c>
      <c r="L156" s="17">
        <v>29</v>
      </c>
      <c r="M156" t="s">
        <v>2897</v>
      </c>
    </row>
    <row r="157" spans="1:13" x14ac:dyDescent="0.25">
      <c r="A157" s="23" t="s">
        <v>2003</v>
      </c>
      <c r="B157" t="s">
        <v>1222</v>
      </c>
      <c r="C157" s="17">
        <v>2</v>
      </c>
      <c r="D157" s="17">
        <v>0</v>
      </c>
      <c r="E157" s="17">
        <v>0</v>
      </c>
      <c r="F157" s="17">
        <v>0</v>
      </c>
      <c r="G157" s="17">
        <v>0</v>
      </c>
      <c r="H157" s="17">
        <v>4</v>
      </c>
      <c r="I157" s="17">
        <v>3</v>
      </c>
      <c r="J157" s="17">
        <v>15</v>
      </c>
      <c r="K157" s="17">
        <v>0</v>
      </c>
      <c r="L157" s="17">
        <v>24</v>
      </c>
      <c r="M157" t="s">
        <v>2905</v>
      </c>
    </row>
    <row r="158" spans="1:13" x14ac:dyDescent="0.25">
      <c r="A158" s="23" t="s">
        <v>2005</v>
      </c>
      <c r="B158" t="s">
        <v>1223</v>
      </c>
      <c r="C158" s="17">
        <v>7</v>
      </c>
      <c r="D158" s="17">
        <v>0</v>
      </c>
      <c r="E158" s="17">
        <v>0</v>
      </c>
      <c r="F158" s="17">
        <v>0</v>
      </c>
      <c r="G158" s="17">
        <v>4</v>
      </c>
      <c r="H158" s="17">
        <v>1</v>
      </c>
      <c r="I158" s="17">
        <v>1</v>
      </c>
      <c r="J158" s="17">
        <v>21</v>
      </c>
      <c r="K158" s="17">
        <v>0</v>
      </c>
      <c r="L158" s="17">
        <v>34</v>
      </c>
      <c r="M158" t="s">
        <v>2898</v>
      </c>
    </row>
    <row r="159" spans="1:13" x14ac:dyDescent="0.25">
      <c r="A159" s="23" t="s">
        <v>2009</v>
      </c>
      <c r="B159" t="s">
        <v>1227</v>
      </c>
      <c r="C159" s="17">
        <v>12</v>
      </c>
      <c r="D159" s="17">
        <v>7</v>
      </c>
      <c r="E159" s="17">
        <v>1</v>
      </c>
      <c r="F159" s="17">
        <v>1</v>
      </c>
      <c r="G159" s="17">
        <v>0</v>
      </c>
      <c r="H159" s="17">
        <v>1</v>
      </c>
      <c r="I159" s="17">
        <v>0</v>
      </c>
      <c r="J159" s="17">
        <v>37</v>
      </c>
      <c r="K159" s="17">
        <v>0</v>
      </c>
      <c r="L159" s="17">
        <v>59</v>
      </c>
      <c r="M159" t="s">
        <v>2898</v>
      </c>
    </row>
    <row r="160" spans="1:13" x14ac:dyDescent="0.25">
      <c r="A160" s="23" t="s">
        <v>2010</v>
      </c>
      <c r="B160" t="s">
        <v>1228</v>
      </c>
      <c r="C160" s="17">
        <v>6</v>
      </c>
      <c r="D160" s="17">
        <v>0</v>
      </c>
      <c r="E160" s="17">
        <v>1</v>
      </c>
      <c r="F160" s="17">
        <v>0</v>
      </c>
      <c r="G160" s="17">
        <v>0</v>
      </c>
      <c r="H160" s="17">
        <v>1</v>
      </c>
      <c r="I160" s="17">
        <v>3</v>
      </c>
      <c r="J160" s="17">
        <v>29</v>
      </c>
      <c r="K160" s="17">
        <v>0</v>
      </c>
      <c r="L160" s="17">
        <v>40</v>
      </c>
      <c r="M160" t="s">
        <v>2905</v>
      </c>
    </row>
    <row r="161" spans="1:13" x14ac:dyDescent="0.25">
      <c r="A161" s="23" t="s">
        <v>2527</v>
      </c>
      <c r="B161" t="s">
        <v>1233</v>
      </c>
      <c r="C161" s="17">
        <v>4</v>
      </c>
      <c r="D161" s="17">
        <v>2</v>
      </c>
      <c r="E161" s="17">
        <v>0</v>
      </c>
      <c r="F161" s="17">
        <v>0</v>
      </c>
      <c r="G161" s="17">
        <v>0</v>
      </c>
      <c r="H161" s="17">
        <v>5</v>
      </c>
      <c r="I161" s="17">
        <v>3</v>
      </c>
      <c r="J161" s="17">
        <v>20</v>
      </c>
      <c r="K161" s="17">
        <v>0</v>
      </c>
      <c r="L161" s="17">
        <v>34</v>
      </c>
      <c r="M161" t="s">
        <v>2898</v>
      </c>
    </row>
    <row r="162" spans="1:13" x14ac:dyDescent="0.25">
      <c r="A162" s="23" t="s">
        <v>2016</v>
      </c>
      <c r="B162" t="s">
        <v>1235</v>
      </c>
      <c r="C162" s="17">
        <v>1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7">
        <v>0</v>
      </c>
      <c r="J162" s="17">
        <v>10</v>
      </c>
      <c r="K162" s="17">
        <v>1</v>
      </c>
      <c r="L162" s="17">
        <v>12</v>
      </c>
      <c r="M162" t="s">
        <v>2904</v>
      </c>
    </row>
    <row r="163" spans="1:13" x14ac:dyDescent="0.25">
      <c r="A163" s="23" t="s">
        <v>2020</v>
      </c>
      <c r="B163" t="s">
        <v>903</v>
      </c>
      <c r="C163" s="17">
        <v>24</v>
      </c>
      <c r="D163" s="17">
        <v>5</v>
      </c>
      <c r="E163" s="17">
        <v>2</v>
      </c>
      <c r="F163" s="17">
        <v>4</v>
      </c>
      <c r="G163" s="17">
        <v>2</v>
      </c>
      <c r="H163" s="17">
        <v>8</v>
      </c>
      <c r="I163" s="17">
        <v>5</v>
      </c>
      <c r="J163" s="17">
        <v>235</v>
      </c>
      <c r="K163" s="17">
        <v>1</v>
      </c>
      <c r="L163" s="17">
        <v>286</v>
      </c>
      <c r="M163" t="s">
        <v>2903</v>
      </c>
    </row>
    <row r="164" spans="1:13" x14ac:dyDescent="0.25">
      <c r="A164" s="23" t="s">
        <v>2022</v>
      </c>
      <c r="B164" t="s">
        <v>1241</v>
      </c>
      <c r="C164" s="17">
        <v>0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  <c r="I164" s="17">
        <v>1</v>
      </c>
      <c r="J164" s="17">
        <v>1</v>
      </c>
      <c r="K164" s="17">
        <v>0</v>
      </c>
      <c r="L164" s="17">
        <v>2</v>
      </c>
      <c r="M164" t="s">
        <v>2839</v>
      </c>
    </row>
    <row r="165" spans="1:13" x14ac:dyDescent="0.25">
      <c r="A165" s="23" t="s">
        <v>2023</v>
      </c>
      <c r="B165" t="s">
        <v>1242</v>
      </c>
      <c r="C165" s="17">
        <v>38</v>
      </c>
      <c r="D165" s="17">
        <v>1</v>
      </c>
      <c r="E165" s="17">
        <v>1</v>
      </c>
      <c r="F165" s="17">
        <v>1</v>
      </c>
      <c r="G165" s="17">
        <v>0</v>
      </c>
      <c r="H165" s="17">
        <v>1</v>
      </c>
      <c r="I165" s="17">
        <v>2</v>
      </c>
      <c r="J165" s="17">
        <v>36</v>
      </c>
      <c r="K165" s="17">
        <v>0</v>
      </c>
      <c r="L165" s="17">
        <v>80</v>
      </c>
      <c r="M165" t="s">
        <v>2898</v>
      </c>
    </row>
    <row r="166" spans="1:13" x14ac:dyDescent="0.25">
      <c r="A166" s="23" t="s">
        <v>2024</v>
      </c>
      <c r="B166" t="s">
        <v>1243</v>
      </c>
      <c r="C166" s="17">
        <v>16</v>
      </c>
      <c r="D166" s="17">
        <v>1</v>
      </c>
      <c r="E166" s="17">
        <v>0</v>
      </c>
      <c r="F166" s="17">
        <v>0</v>
      </c>
      <c r="G166" s="17">
        <v>0</v>
      </c>
      <c r="H166" s="17">
        <v>3</v>
      </c>
      <c r="I166" s="17">
        <v>2</v>
      </c>
      <c r="J166" s="17">
        <v>41</v>
      </c>
      <c r="K166" s="17">
        <v>3</v>
      </c>
      <c r="L166" s="17">
        <v>66</v>
      </c>
      <c r="M166" t="s">
        <v>2902</v>
      </c>
    </row>
    <row r="167" spans="1:13" x14ac:dyDescent="0.25">
      <c r="A167" s="23" t="s">
        <v>2025</v>
      </c>
      <c r="B167" t="s">
        <v>1244</v>
      </c>
      <c r="C167" s="17">
        <v>10</v>
      </c>
      <c r="D167" s="17">
        <v>2</v>
      </c>
      <c r="E167" s="17">
        <v>0</v>
      </c>
      <c r="F167" s="17">
        <v>1</v>
      </c>
      <c r="G167" s="17">
        <v>3</v>
      </c>
      <c r="H167" s="17">
        <v>7</v>
      </c>
      <c r="I167" s="17">
        <v>6</v>
      </c>
      <c r="J167" s="17">
        <v>280</v>
      </c>
      <c r="K167" s="17">
        <v>1</v>
      </c>
      <c r="L167" s="17">
        <v>310</v>
      </c>
      <c r="M167" t="s">
        <v>2901</v>
      </c>
    </row>
    <row r="168" spans="1:13" x14ac:dyDescent="0.25">
      <c r="A168" s="23" t="s">
        <v>2476</v>
      </c>
      <c r="B168" t="s">
        <v>1246</v>
      </c>
      <c r="C168" s="17">
        <v>29</v>
      </c>
      <c r="D168" s="17">
        <v>3</v>
      </c>
      <c r="E168" s="17">
        <v>4</v>
      </c>
      <c r="F168" s="17">
        <v>3</v>
      </c>
      <c r="G168" s="17">
        <v>1</v>
      </c>
      <c r="H168" s="17">
        <v>2</v>
      </c>
      <c r="I168" s="17">
        <v>4</v>
      </c>
      <c r="J168" s="17">
        <v>240</v>
      </c>
      <c r="K168" s="17">
        <v>1</v>
      </c>
      <c r="L168" s="17">
        <v>287</v>
      </c>
      <c r="M168" t="s">
        <v>2898</v>
      </c>
    </row>
    <row r="169" spans="1:13" x14ac:dyDescent="0.25">
      <c r="A169" s="23" t="s">
        <v>2606</v>
      </c>
      <c r="B169" t="s">
        <v>1247</v>
      </c>
      <c r="C169" s="17">
        <v>12</v>
      </c>
      <c r="D169" s="17">
        <v>2</v>
      </c>
      <c r="E169" s="17">
        <v>0</v>
      </c>
      <c r="F169" s="17">
        <v>1</v>
      </c>
      <c r="G169" s="17">
        <v>0</v>
      </c>
      <c r="H169" s="17">
        <v>3</v>
      </c>
      <c r="I169" s="17">
        <v>3</v>
      </c>
      <c r="J169" s="17">
        <v>539</v>
      </c>
      <c r="K169" s="17">
        <v>1</v>
      </c>
      <c r="L169" s="17">
        <v>561</v>
      </c>
      <c r="M169" t="s">
        <v>2902</v>
      </c>
    </row>
    <row r="170" spans="1:13" x14ac:dyDescent="0.25">
      <c r="A170" s="23" t="s">
        <v>2028</v>
      </c>
      <c r="B170" t="s">
        <v>1250</v>
      </c>
      <c r="C170" s="17">
        <v>0</v>
      </c>
      <c r="D170" s="17">
        <v>3</v>
      </c>
      <c r="E170" s="17">
        <v>2</v>
      </c>
      <c r="F170" s="17">
        <v>3</v>
      </c>
      <c r="G170" s="17">
        <v>1</v>
      </c>
      <c r="H170" s="17">
        <v>11</v>
      </c>
      <c r="I170" s="17">
        <v>8</v>
      </c>
      <c r="J170" s="17">
        <v>59</v>
      </c>
      <c r="K170" s="17">
        <v>0</v>
      </c>
      <c r="L170" s="17">
        <v>87</v>
      </c>
      <c r="M170" t="s">
        <v>2839</v>
      </c>
    </row>
    <row r="171" spans="1:13" x14ac:dyDescent="0.25">
      <c r="A171" s="23" t="s">
        <v>2607</v>
      </c>
      <c r="B171" t="s">
        <v>1251</v>
      </c>
      <c r="C171" s="17">
        <v>9</v>
      </c>
      <c r="D171" s="17">
        <v>0</v>
      </c>
      <c r="E171" s="17">
        <v>1</v>
      </c>
      <c r="F171" s="17">
        <v>0</v>
      </c>
      <c r="G171" s="17">
        <v>0</v>
      </c>
      <c r="H171" s="17">
        <v>1</v>
      </c>
      <c r="I171" s="17">
        <v>2</v>
      </c>
      <c r="J171" s="17">
        <v>221</v>
      </c>
      <c r="K171" s="17">
        <v>4</v>
      </c>
      <c r="L171" s="17">
        <v>238</v>
      </c>
      <c r="M171" t="s">
        <v>2897</v>
      </c>
    </row>
    <row r="172" spans="1:13" x14ac:dyDescent="0.25">
      <c r="A172" s="23" t="s">
        <v>2029</v>
      </c>
      <c r="B172" t="s">
        <v>1252</v>
      </c>
      <c r="C172" s="17">
        <v>10</v>
      </c>
      <c r="D172" s="17">
        <v>1</v>
      </c>
      <c r="E172" s="17">
        <v>0</v>
      </c>
      <c r="F172" s="17">
        <v>0</v>
      </c>
      <c r="G172" s="17">
        <v>1</v>
      </c>
      <c r="H172" s="17">
        <v>4</v>
      </c>
      <c r="I172" s="17">
        <v>3</v>
      </c>
      <c r="J172" s="17">
        <v>32</v>
      </c>
      <c r="K172" s="17">
        <v>0</v>
      </c>
      <c r="L172" s="17">
        <v>51</v>
      </c>
      <c r="M172" t="s">
        <v>2909</v>
      </c>
    </row>
    <row r="173" spans="1:13" x14ac:dyDescent="0.25">
      <c r="A173" s="23" t="s">
        <v>2608</v>
      </c>
      <c r="B173" t="s">
        <v>1253</v>
      </c>
      <c r="C173" s="17">
        <v>5</v>
      </c>
      <c r="D173" s="17">
        <v>0</v>
      </c>
      <c r="E173" s="17">
        <v>0</v>
      </c>
      <c r="F173" s="17">
        <v>0</v>
      </c>
      <c r="G173" s="17">
        <v>1</v>
      </c>
      <c r="H173" s="17">
        <v>2</v>
      </c>
      <c r="I173" s="17">
        <v>6</v>
      </c>
      <c r="J173" s="17">
        <v>75</v>
      </c>
      <c r="K173" s="17">
        <v>3</v>
      </c>
      <c r="L173" s="17">
        <v>92</v>
      </c>
      <c r="M173" t="s">
        <v>2903</v>
      </c>
    </row>
    <row r="174" spans="1:13" x14ac:dyDescent="0.25">
      <c r="A174" s="23" t="s">
        <v>2030</v>
      </c>
      <c r="B174" t="s">
        <v>1254</v>
      </c>
      <c r="C174" s="17">
        <v>1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v>0</v>
      </c>
      <c r="J174" s="17">
        <v>17</v>
      </c>
      <c r="K174" s="17">
        <v>0</v>
      </c>
      <c r="L174" s="17">
        <v>18</v>
      </c>
      <c r="M174" t="s">
        <v>2903</v>
      </c>
    </row>
    <row r="175" spans="1:13" x14ac:dyDescent="0.25">
      <c r="A175" s="23" t="s">
        <v>2582</v>
      </c>
      <c r="B175" t="s">
        <v>1255</v>
      </c>
      <c r="C175" s="17">
        <v>4</v>
      </c>
      <c r="D175" s="17">
        <v>0</v>
      </c>
      <c r="E175" s="17">
        <v>1</v>
      </c>
      <c r="F175" s="17">
        <v>0</v>
      </c>
      <c r="G175" s="17">
        <v>0</v>
      </c>
      <c r="H175" s="17">
        <v>3</v>
      </c>
      <c r="I175" s="17">
        <v>1</v>
      </c>
      <c r="J175" s="17">
        <v>82</v>
      </c>
      <c r="K175" s="17">
        <v>0</v>
      </c>
      <c r="L175" s="17">
        <v>91</v>
      </c>
      <c r="M175" t="s">
        <v>2901</v>
      </c>
    </row>
    <row r="176" spans="1:13" x14ac:dyDescent="0.25">
      <c r="A176" s="23" t="s">
        <v>2031</v>
      </c>
      <c r="B176" t="s">
        <v>1256</v>
      </c>
      <c r="C176" s="17">
        <v>12</v>
      </c>
      <c r="D176" s="17">
        <v>0</v>
      </c>
      <c r="E176" s="17">
        <v>0</v>
      </c>
      <c r="F176" s="17">
        <v>0</v>
      </c>
      <c r="G176" s="17">
        <v>0</v>
      </c>
      <c r="H176" s="17">
        <v>1</v>
      </c>
      <c r="I176" s="17">
        <v>1</v>
      </c>
      <c r="J176" s="17">
        <v>22</v>
      </c>
      <c r="K176" s="17">
        <v>0</v>
      </c>
      <c r="L176" s="17">
        <v>36</v>
      </c>
      <c r="M176" t="s">
        <v>2898</v>
      </c>
    </row>
    <row r="177" spans="1:13" x14ac:dyDescent="0.25">
      <c r="A177" s="23" t="s">
        <v>2431</v>
      </c>
      <c r="B177" t="s">
        <v>1257</v>
      </c>
      <c r="C177" s="17">
        <v>3</v>
      </c>
      <c r="D177" s="17">
        <v>1</v>
      </c>
      <c r="E177" s="17">
        <v>0</v>
      </c>
      <c r="F177" s="17">
        <v>0</v>
      </c>
      <c r="G177" s="17">
        <v>0</v>
      </c>
      <c r="H177" s="17">
        <v>2</v>
      </c>
      <c r="I177" s="17">
        <v>3</v>
      </c>
      <c r="J177" s="17">
        <v>146</v>
      </c>
      <c r="K177" s="17">
        <v>0</v>
      </c>
      <c r="L177" s="17">
        <v>155</v>
      </c>
      <c r="M177" t="s">
        <v>2909</v>
      </c>
    </row>
    <row r="178" spans="1:13" x14ac:dyDescent="0.25">
      <c r="A178" s="23" t="s">
        <v>2033</v>
      </c>
      <c r="B178" t="s">
        <v>1261</v>
      </c>
      <c r="C178" s="17">
        <v>11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1</v>
      </c>
      <c r="J178" s="17">
        <v>8</v>
      </c>
      <c r="K178" s="17">
        <v>0</v>
      </c>
      <c r="L178" s="17">
        <v>20</v>
      </c>
      <c r="M178" t="s">
        <v>2901</v>
      </c>
    </row>
    <row r="179" spans="1:13" x14ac:dyDescent="0.25">
      <c r="A179" s="23" t="s">
        <v>2594</v>
      </c>
      <c r="B179" t="s">
        <v>1264</v>
      </c>
      <c r="C179" s="17">
        <v>4</v>
      </c>
      <c r="D179" s="17">
        <v>2</v>
      </c>
      <c r="E179" s="17">
        <v>0</v>
      </c>
      <c r="F179" s="17">
        <v>0</v>
      </c>
      <c r="G179" s="17">
        <v>0</v>
      </c>
      <c r="H179" s="17">
        <v>1</v>
      </c>
      <c r="I179" s="17">
        <v>1</v>
      </c>
      <c r="J179" s="17">
        <v>19</v>
      </c>
      <c r="K179" s="17">
        <v>0</v>
      </c>
      <c r="L179" s="17">
        <v>27</v>
      </c>
      <c r="M179" t="s">
        <v>2898</v>
      </c>
    </row>
    <row r="180" spans="1:13" x14ac:dyDescent="0.25">
      <c r="A180" s="23" t="s">
        <v>2038</v>
      </c>
      <c r="B180" t="s">
        <v>1267</v>
      </c>
      <c r="C180" s="17">
        <v>9</v>
      </c>
      <c r="D180" s="17">
        <v>0</v>
      </c>
      <c r="E180" s="17">
        <v>0</v>
      </c>
      <c r="F180" s="17">
        <v>0</v>
      </c>
      <c r="G180" s="17">
        <v>0</v>
      </c>
      <c r="H180" s="17">
        <v>2</v>
      </c>
      <c r="I180" s="17">
        <v>4</v>
      </c>
      <c r="J180" s="17">
        <v>105</v>
      </c>
      <c r="K180" s="17">
        <v>1</v>
      </c>
      <c r="L180" s="17">
        <v>121</v>
      </c>
      <c r="M180" t="s">
        <v>2897</v>
      </c>
    </row>
    <row r="181" spans="1:13" x14ac:dyDescent="0.25">
      <c r="A181" s="23" t="s">
        <v>2041</v>
      </c>
      <c r="B181" t="s">
        <v>1270</v>
      </c>
      <c r="C181" s="17">
        <v>12</v>
      </c>
      <c r="D181" s="17">
        <v>2</v>
      </c>
      <c r="E181" s="17">
        <v>0</v>
      </c>
      <c r="F181" s="17">
        <v>0</v>
      </c>
      <c r="G181" s="17">
        <v>1</v>
      </c>
      <c r="H181" s="17">
        <v>2</v>
      </c>
      <c r="I181" s="17">
        <v>2</v>
      </c>
      <c r="J181" s="17">
        <v>114</v>
      </c>
      <c r="K181" s="17">
        <v>3</v>
      </c>
      <c r="L181" s="17">
        <v>136</v>
      </c>
      <c r="M181" t="s">
        <v>2898</v>
      </c>
    </row>
    <row r="182" spans="1:13" x14ac:dyDescent="0.25">
      <c r="A182" s="23" t="s">
        <v>2042</v>
      </c>
      <c r="B182" t="s">
        <v>1271</v>
      </c>
      <c r="C182" s="17">
        <v>8</v>
      </c>
      <c r="D182" s="17">
        <v>0</v>
      </c>
      <c r="E182" s="17">
        <v>0</v>
      </c>
      <c r="F182" s="17">
        <v>0</v>
      </c>
      <c r="G182" s="17">
        <v>1</v>
      </c>
      <c r="H182" s="17">
        <v>1</v>
      </c>
      <c r="I182" s="17">
        <v>2</v>
      </c>
      <c r="J182" s="17">
        <v>12</v>
      </c>
      <c r="K182" s="17">
        <v>1</v>
      </c>
      <c r="L182" s="17">
        <v>25</v>
      </c>
      <c r="M182" t="s">
        <v>2898</v>
      </c>
    </row>
    <row r="183" spans="1:13" x14ac:dyDescent="0.25">
      <c r="A183" s="23" t="s">
        <v>2044</v>
      </c>
      <c r="B183" t="s">
        <v>1273</v>
      </c>
      <c r="C183" s="17">
        <v>11</v>
      </c>
      <c r="D183" s="17">
        <v>1</v>
      </c>
      <c r="E183" s="17">
        <v>2</v>
      </c>
      <c r="F183" s="17">
        <v>0</v>
      </c>
      <c r="G183" s="17">
        <v>0</v>
      </c>
      <c r="H183" s="17">
        <v>0</v>
      </c>
      <c r="I183" s="17">
        <v>2</v>
      </c>
      <c r="J183" s="17">
        <v>19</v>
      </c>
      <c r="K183" s="17">
        <v>0</v>
      </c>
      <c r="L183" s="17">
        <v>35</v>
      </c>
      <c r="M183" t="s">
        <v>2904</v>
      </c>
    </row>
    <row r="184" spans="1:13" x14ac:dyDescent="0.25">
      <c r="A184" s="23" t="s">
        <v>2045</v>
      </c>
      <c r="B184" t="s">
        <v>1274</v>
      </c>
      <c r="C184" s="17">
        <v>10</v>
      </c>
      <c r="D184" s="17">
        <v>0</v>
      </c>
      <c r="E184" s="17">
        <v>0</v>
      </c>
      <c r="F184" s="17">
        <v>0</v>
      </c>
      <c r="G184" s="17">
        <v>0</v>
      </c>
      <c r="H184" s="17">
        <v>2</v>
      </c>
      <c r="I184" s="17">
        <v>1</v>
      </c>
      <c r="J184" s="17">
        <v>52</v>
      </c>
      <c r="K184" s="17">
        <v>5</v>
      </c>
      <c r="L184" s="17">
        <v>70</v>
      </c>
      <c r="M184" t="s">
        <v>2897</v>
      </c>
    </row>
    <row r="185" spans="1:13" x14ac:dyDescent="0.25">
      <c r="A185" s="23" t="s">
        <v>2046</v>
      </c>
      <c r="B185" t="s">
        <v>1275</v>
      </c>
      <c r="C185" s="17">
        <v>2</v>
      </c>
      <c r="D185" s="17">
        <v>0</v>
      </c>
      <c r="E185" s="17">
        <v>0</v>
      </c>
      <c r="F185" s="17">
        <v>0</v>
      </c>
      <c r="G185" s="17">
        <v>0</v>
      </c>
      <c r="H185" s="17">
        <v>0</v>
      </c>
      <c r="I185" s="17">
        <v>1</v>
      </c>
      <c r="J185" s="17">
        <v>11</v>
      </c>
      <c r="K185" s="17">
        <v>2</v>
      </c>
      <c r="L185" s="17">
        <v>16</v>
      </c>
      <c r="M185" t="s">
        <v>2902</v>
      </c>
    </row>
    <row r="186" spans="1:13" x14ac:dyDescent="0.25">
      <c r="A186" s="23" t="s">
        <v>2047</v>
      </c>
      <c r="B186" t="s">
        <v>1276</v>
      </c>
      <c r="C186" s="17">
        <v>16</v>
      </c>
      <c r="D186" s="17">
        <v>4</v>
      </c>
      <c r="E186" s="17">
        <v>1</v>
      </c>
      <c r="F186" s="17">
        <v>3</v>
      </c>
      <c r="G186" s="17">
        <v>3</v>
      </c>
      <c r="H186" s="17">
        <v>0</v>
      </c>
      <c r="I186" s="17">
        <v>6</v>
      </c>
      <c r="J186" s="17">
        <v>78</v>
      </c>
      <c r="K186" s="17">
        <v>0</v>
      </c>
      <c r="L186" s="17">
        <v>111</v>
      </c>
      <c r="M186" t="s">
        <v>2898</v>
      </c>
    </row>
    <row r="187" spans="1:13" x14ac:dyDescent="0.25">
      <c r="A187" s="23" t="s">
        <v>2048</v>
      </c>
      <c r="B187" t="s">
        <v>1277</v>
      </c>
      <c r="C187" s="17">
        <v>5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35</v>
      </c>
      <c r="K187" s="17">
        <v>1</v>
      </c>
      <c r="L187" s="17">
        <v>41</v>
      </c>
      <c r="M187" t="s">
        <v>2902</v>
      </c>
    </row>
    <row r="188" spans="1:13" x14ac:dyDescent="0.25">
      <c r="A188" s="23" t="s">
        <v>2049</v>
      </c>
      <c r="B188" t="s">
        <v>1278</v>
      </c>
      <c r="C188" s="17">
        <v>5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I188" s="17">
        <v>2</v>
      </c>
      <c r="J188" s="17">
        <v>7</v>
      </c>
      <c r="K188" s="17">
        <v>0</v>
      </c>
      <c r="L188" s="17">
        <v>14</v>
      </c>
      <c r="M188" t="s">
        <v>2914</v>
      </c>
    </row>
    <row r="189" spans="1:13" x14ac:dyDescent="0.25">
      <c r="A189" s="23" t="s">
        <v>2050</v>
      </c>
      <c r="B189" t="s">
        <v>1279</v>
      </c>
      <c r="C189" s="17">
        <v>14</v>
      </c>
      <c r="D189" s="17">
        <v>2</v>
      </c>
      <c r="E189" s="17">
        <v>1</v>
      </c>
      <c r="F189" s="17">
        <v>0</v>
      </c>
      <c r="G189" s="17">
        <v>1</v>
      </c>
      <c r="H189" s="17">
        <v>3</v>
      </c>
      <c r="I189" s="17">
        <v>7</v>
      </c>
      <c r="J189" s="17">
        <v>64</v>
      </c>
      <c r="K189" s="17">
        <v>8</v>
      </c>
      <c r="L189" s="17">
        <v>100</v>
      </c>
      <c r="M189" t="s">
        <v>2898</v>
      </c>
    </row>
    <row r="190" spans="1:13" x14ac:dyDescent="0.25">
      <c r="A190" s="23" t="s">
        <v>2051</v>
      </c>
      <c r="B190" t="s">
        <v>1280</v>
      </c>
      <c r="C190" s="17">
        <v>25</v>
      </c>
      <c r="D190" s="17">
        <v>3</v>
      </c>
      <c r="E190" s="17">
        <v>1</v>
      </c>
      <c r="F190" s="17">
        <v>1</v>
      </c>
      <c r="G190" s="17">
        <v>2</v>
      </c>
      <c r="H190" s="17">
        <v>9</v>
      </c>
      <c r="I190" s="17">
        <v>12</v>
      </c>
      <c r="J190" s="17">
        <v>101</v>
      </c>
      <c r="K190" s="17">
        <v>2</v>
      </c>
      <c r="L190" s="17">
        <v>156</v>
      </c>
      <c r="M190" t="s">
        <v>2902</v>
      </c>
    </row>
    <row r="191" spans="1:13" x14ac:dyDescent="0.25">
      <c r="A191" s="23" t="s">
        <v>2053</v>
      </c>
      <c r="B191" t="s">
        <v>1281</v>
      </c>
      <c r="C191" s="17">
        <v>1</v>
      </c>
      <c r="D191" s="17">
        <v>0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1</v>
      </c>
      <c r="M191" t="s">
        <v>2906</v>
      </c>
    </row>
    <row r="192" spans="1:13" x14ac:dyDescent="0.25">
      <c r="A192" s="23" t="s">
        <v>2054</v>
      </c>
      <c r="B192" t="s">
        <v>1282</v>
      </c>
      <c r="C192" s="17">
        <v>12</v>
      </c>
      <c r="D192" s="17">
        <v>0</v>
      </c>
      <c r="E192" s="17">
        <v>0</v>
      </c>
      <c r="F192" s="17">
        <v>0</v>
      </c>
      <c r="G192" s="17">
        <v>0</v>
      </c>
      <c r="H192" s="17">
        <v>1</v>
      </c>
      <c r="I192" s="17">
        <v>0</v>
      </c>
      <c r="J192" s="17">
        <v>63</v>
      </c>
      <c r="K192" s="17">
        <v>0</v>
      </c>
      <c r="L192" s="17">
        <v>76</v>
      </c>
      <c r="M192" t="s">
        <v>2902</v>
      </c>
    </row>
    <row r="193" spans="1:13" x14ac:dyDescent="0.25">
      <c r="A193" s="23" t="s">
        <v>2055</v>
      </c>
      <c r="B193" t="s">
        <v>1283</v>
      </c>
      <c r="C193" s="17">
        <v>11</v>
      </c>
      <c r="D193" s="17">
        <v>0</v>
      </c>
      <c r="E193" s="17">
        <v>0</v>
      </c>
      <c r="F193" s="17">
        <v>0</v>
      </c>
      <c r="G193" s="17">
        <v>0</v>
      </c>
      <c r="H193" s="17">
        <v>1</v>
      </c>
      <c r="I193" s="17">
        <v>1</v>
      </c>
      <c r="J193" s="17">
        <v>60</v>
      </c>
      <c r="K193" s="17">
        <v>0</v>
      </c>
      <c r="L193" s="17">
        <v>73</v>
      </c>
      <c r="M193" t="s">
        <v>2902</v>
      </c>
    </row>
    <row r="194" spans="1:13" x14ac:dyDescent="0.25">
      <c r="A194" s="23" t="s">
        <v>2059</v>
      </c>
      <c r="B194" t="s">
        <v>1286</v>
      </c>
      <c r="C194" s="17">
        <v>1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7">
        <v>1</v>
      </c>
      <c r="J194" s="17">
        <v>4</v>
      </c>
      <c r="K194" s="17">
        <v>0</v>
      </c>
      <c r="L194" s="17">
        <v>6</v>
      </c>
      <c r="M194" t="s">
        <v>2899</v>
      </c>
    </row>
    <row r="195" spans="1:13" x14ac:dyDescent="0.25">
      <c r="A195" s="23" t="s">
        <v>2063</v>
      </c>
      <c r="B195" t="s">
        <v>1291</v>
      </c>
      <c r="C195" s="17">
        <v>9</v>
      </c>
      <c r="D195" s="17">
        <v>3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7">
        <v>7</v>
      </c>
      <c r="K195" s="17">
        <v>0</v>
      </c>
      <c r="L195" s="17">
        <v>19</v>
      </c>
      <c r="M195" t="s">
        <v>2902</v>
      </c>
    </row>
    <row r="196" spans="1:13" x14ac:dyDescent="0.25">
      <c r="A196" s="23" t="s">
        <v>2064</v>
      </c>
      <c r="B196" t="s">
        <v>1292</v>
      </c>
      <c r="C196" s="17">
        <v>6</v>
      </c>
      <c r="D196" s="17">
        <v>0</v>
      </c>
      <c r="E196" s="17">
        <v>0</v>
      </c>
      <c r="F196" s="17">
        <v>0</v>
      </c>
      <c r="G196" s="17">
        <v>0</v>
      </c>
      <c r="H196" s="17">
        <v>2</v>
      </c>
      <c r="I196" s="17">
        <v>3</v>
      </c>
      <c r="J196" s="17">
        <v>54</v>
      </c>
      <c r="K196" s="17">
        <v>0</v>
      </c>
      <c r="L196" s="17">
        <v>65</v>
      </c>
      <c r="M196" t="s">
        <v>2909</v>
      </c>
    </row>
    <row r="197" spans="1:13" x14ac:dyDescent="0.25">
      <c r="A197" s="23" t="s">
        <v>2540</v>
      </c>
      <c r="B197" t="s">
        <v>1295</v>
      </c>
      <c r="C197" s="17">
        <v>10</v>
      </c>
      <c r="D197" s="17">
        <v>0</v>
      </c>
      <c r="E197" s="17">
        <v>0</v>
      </c>
      <c r="F197" s="17">
        <v>1</v>
      </c>
      <c r="G197" s="17">
        <v>1</v>
      </c>
      <c r="H197" s="17">
        <v>3</v>
      </c>
      <c r="I197" s="17">
        <v>4</v>
      </c>
      <c r="J197" s="17">
        <v>233</v>
      </c>
      <c r="K197" s="17">
        <v>0</v>
      </c>
      <c r="L197" s="17">
        <v>252</v>
      </c>
      <c r="M197" t="s">
        <v>2904</v>
      </c>
    </row>
    <row r="198" spans="1:13" x14ac:dyDescent="0.25">
      <c r="A198" s="23" t="s">
        <v>2637</v>
      </c>
      <c r="B198" t="s">
        <v>1296</v>
      </c>
      <c r="C198" s="17">
        <v>25</v>
      </c>
      <c r="D198" s="17">
        <v>3</v>
      </c>
      <c r="E198" s="17">
        <v>0</v>
      </c>
      <c r="F198" s="17">
        <v>2</v>
      </c>
      <c r="G198" s="17">
        <v>1</v>
      </c>
      <c r="H198" s="17">
        <v>7</v>
      </c>
      <c r="I198" s="17">
        <v>15</v>
      </c>
      <c r="J198" s="17">
        <v>212</v>
      </c>
      <c r="K198" s="17">
        <v>0</v>
      </c>
      <c r="L198" s="17">
        <v>265</v>
      </c>
      <c r="M198" t="s">
        <v>2904</v>
      </c>
    </row>
    <row r="199" spans="1:13" x14ac:dyDescent="0.25">
      <c r="A199" s="23" t="s">
        <v>2638</v>
      </c>
      <c r="B199" t="s">
        <v>1297</v>
      </c>
      <c r="C199" s="17">
        <v>16</v>
      </c>
      <c r="D199" s="17">
        <v>3</v>
      </c>
      <c r="E199" s="17">
        <v>2</v>
      </c>
      <c r="F199" s="17">
        <v>2</v>
      </c>
      <c r="G199" s="17">
        <v>4</v>
      </c>
      <c r="H199" s="17">
        <v>14</v>
      </c>
      <c r="I199" s="17">
        <v>11</v>
      </c>
      <c r="J199" s="17">
        <v>118</v>
      </c>
      <c r="K199" s="17">
        <v>1</v>
      </c>
      <c r="L199" s="17">
        <v>171</v>
      </c>
      <c r="M199" t="s">
        <v>2902</v>
      </c>
    </row>
    <row r="200" spans="1:13" x14ac:dyDescent="0.25">
      <c r="A200" s="23" t="s">
        <v>2067</v>
      </c>
      <c r="B200" t="s">
        <v>1298</v>
      </c>
      <c r="C200" s="17">
        <v>15</v>
      </c>
      <c r="D200" s="17">
        <v>1</v>
      </c>
      <c r="E200" s="17">
        <v>2</v>
      </c>
      <c r="F200" s="17">
        <v>0</v>
      </c>
      <c r="G200" s="17">
        <v>0</v>
      </c>
      <c r="H200" s="17">
        <v>5</v>
      </c>
      <c r="I200" s="17">
        <v>8</v>
      </c>
      <c r="J200" s="17">
        <v>42</v>
      </c>
      <c r="K200" s="17">
        <v>0</v>
      </c>
      <c r="L200" s="17">
        <v>73</v>
      </c>
      <c r="M200" t="s">
        <v>2902</v>
      </c>
    </row>
    <row r="201" spans="1:13" x14ac:dyDescent="0.25">
      <c r="A201" s="23" t="s">
        <v>2069</v>
      </c>
      <c r="B201" t="s">
        <v>1300</v>
      </c>
      <c r="C201" s="17">
        <v>11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  <c r="I201" s="17">
        <v>1</v>
      </c>
      <c r="J201" s="17">
        <v>68</v>
      </c>
      <c r="K201" s="17">
        <v>0</v>
      </c>
      <c r="L201" s="17">
        <v>80</v>
      </c>
      <c r="M201" t="s">
        <v>2903</v>
      </c>
    </row>
    <row r="202" spans="1:13" x14ac:dyDescent="0.25">
      <c r="A202" s="23" t="s">
        <v>2070</v>
      </c>
      <c r="B202" t="s">
        <v>1301</v>
      </c>
      <c r="C202" s="17">
        <v>2</v>
      </c>
      <c r="D202" s="17">
        <v>0</v>
      </c>
      <c r="E202" s="17">
        <v>0</v>
      </c>
      <c r="F202" s="17">
        <v>0</v>
      </c>
      <c r="G202" s="17">
        <v>0</v>
      </c>
      <c r="H202" s="17">
        <v>1</v>
      </c>
      <c r="I202" s="17">
        <v>0</v>
      </c>
      <c r="J202" s="17">
        <v>91</v>
      </c>
      <c r="K202" s="17">
        <v>3</v>
      </c>
      <c r="L202" s="17">
        <v>97</v>
      </c>
      <c r="M202" t="s">
        <v>2901</v>
      </c>
    </row>
    <row r="203" spans="1:13" x14ac:dyDescent="0.25">
      <c r="A203" s="23" t="s">
        <v>2071</v>
      </c>
      <c r="B203" t="s">
        <v>1302</v>
      </c>
      <c r="C203" s="17">
        <v>1</v>
      </c>
      <c r="D203" s="17">
        <v>0</v>
      </c>
      <c r="E203" s="17">
        <v>2</v>
      </c>
      <c r="F203" s="17">
        <v>0</v>
      </c>
      <c r="G203" s="17">
        <v>0</v>
      </c>
      <c r="H203" s="17">
        <v>0</v>
      </c>
      <c r="I203" s="17">
        <v>0</v>
      </c>
      <c r="J203" s="17">
        <v>11</v>
      </c>
      <c r="K203" s="17">
        <v>0</v>
      </c>
      <c r="L203" s="17">
        <v>14</v>
      </c>
      <c r="M203" t="s">
        <v>2909</v>
      </c>
    </row>
    <row r="204" spans="1:13" x14ac:dyDescent="0.25">
      <c r="A204" s="23" t="s">
        <v>2541</v>
      </c>
      <c r="B204" t="s">
        <v>1304</v>
      </c>
      <c r="C204" s="17">
        <v>17</v>
      </c>
      <c r="D204" s="17">
        <v>0</v>
      </c>
      <c r="E204" s="17">
        <v>0</v>
      </c>
      <c r="F204" s="17">
        <v>0</v>
      </c>
      <c r="G204" s="17">
        <v>0</v>
      </c>
      <c r="H204" s="17">
        <v>5</v>
      </c>
      <c r="I204" s="17">
        <v>7</v>
      </c>
      <c r="J204" s="17">
        <v>169</v>
      </c>
      <c r="K204" s="17">
        <v>6</v>
      </c>
      <c r="L204" s="17">
        <v>204</v>
      </c>
      <c r="M204" t="s">
        <v>2903</v>
      </c>
    </row>
    <row r="205" spans="1:13" x14ac:dyDescent="0.25">
      <c r="A205" s="23" t="s">
        <v>2073</v>
      </c>
      <c r="B205" t="s">
        <v>1305</v>
      </c>
      <c r="C205" s="17">
        <v>11</v>
      </c>
      <c r="D205" s="17">
        <v>0</v>
      </c>
      <c r="E205" s="17">
        <v>0</v>
      </c>
      <c r="F205" s="17">
        <v>0</v>
      </c>
      <c r="G205" s="17">
        <v>0</v>
      </c>
      <c r="H205" s="17">
        <v>1</v>
      </c>
      <c r="I205" s="17">
        <v>3</v>
      </c>
      <c r="J205" s="17">
        <v>234</v>
      </c>
      <c r="K205" s="17">
        <v>0</v>
      </c>
      <c r="L205" s="17">
        <v>249</v>
      </c>
      <c r="M205" t="s">
        <v>2903</v>
      </c>
    </row>
    <row r="206" spans="1:13" x14ac:dyDescent="0.25">
      <c r="A206" s="23" t="s">
        <v>2077</v>
      </c>
      <c r="B206" t="s">
        <v>905</v>
      </c>
      <c r="C206" s="17">
        <v>1</v>
      </c>
      <c r="D206" s="17">
        <v>0</v>
      </c>
      <c r="E206" s="17">
        <v>0</v>
      </c>
      <c r="F206" s="17">
        <v>0</v>
      </c>
      <c r="G206" s="17">
        <v>0</v>
      </c>
      <c r="H206" s="17">
        <v>0</v>
      </c>
      <c r="I206" s="17">
        <v>0</v>
      </c>
      <c r="J206" s="17">
        <v>33</v>
      </c>
      <c r="K206" s="17">
        <v>0</v>
      </c>
      <c r="L206" s="17">
        <v>34</v>
      </c>
      <c r="M206" t="s">
        <v>2913</v>
      </c>
    </row>
    <row r="207" spans="1:13" x14ac:dyDescent="0.25">
      <c r="A207" s="23" t="s">
        <v>2078</v>
      </c>
      <c r="B207" t="s">
        <v>1309</v>
      </c>
      <c r="C207" s="17">
        <v>5</v>
      </c>
      <c r="D207" s="17">
        <v>0</v>
      </c>
      <c r="E207" s="17">
        <v>0</v>
      </c>
      <c r="F207" s="17">
        <v>1</v>
      </c>
      <c r="G207" s="17">
        <v>2</v>
      </c>
      <c r="H207" s="17">
        <v>2</v>
      </c>
      <c r="I207" s="17">
        <v>2</v>
      </c>
      <c r="J207" s="17">
        <v>37</v>
      </c>
      <c r="K207" s="17">
        <v>2</v>
      </c>
      <c r="L207" s="17">
        <v>51</v>
      </c>
      <c r="M207" t="s">
        <v>2901</v>
      </c>
    </row>
    <row r="208" spans="1:13" x14ac:dyDescent="0.25">
      <c r="A208" s="23" t="s">
        <v>2079</v>
      </c>
      <c r="B208" t="s">
        <v>1310</v>
      </c>
      <c r="C208" s="17">
        <v>41</v>
      </c>
      <c r="D208" s="17">
        <v>6</v>
      </c>
      <c r="E208" s="17">
        <v>0</v>
      </c>
      <c r="F208" s="17">
        <v>0</v>
      </c>
      <c r="G208" s="17">
        <v>0</v>
      </c>
      <c r="H208" s="17">
        <v>9</v>
      </c>
      <c r="I208" s="17">
        <v>5</v>
      </c>
      <c r="J208" s="17">
        <v>231</v>
      </c>
      <c r="K208" s="17">
        <v>1</v>
      </c>
      <c r="L208" s="17">
        <v>293</v>
      </c>
      <c r="M208" t="s">
        <v>2908</v>
      </c>
    </row>
    <row r="209" spans="1:13" x14ac:dyDescent="0.25">
      <c r="A209" s="23" t="s">
        <v>2542</v>
      </c>
      <c r="B209" t="s">
        <v>1314</v>
      </c>
      <c r="C209" s="17">
        <v>12</v>
      </c>
      <c r="D209" s="17">
        <v>0</v>
      </c>
      <c r="E209" s="17">
        <v>0</v>
      </c>
      <c r="F209" s="17">
        <v>0</v>
      </c>
      <c r="G209" s="17">
        <v>0</v>
      </c>
      <c r="H209" s="17">
        <v>1</v>
      </c>
      <c r="I209" s="17">
        <v>1</v>
      </c>
      <c r="J209" s="17">
        <v>25</v>
      </c>
      <c r="K209" s="17">
        <v>1</v>
      </c>
      <c r="L209" s="17">
        <v>40</v>
      </c>
      <c r="M209" t="s">
        <v>2898</v>
      </c>
    </row>
    <row r="210" spans="1:13" x14ac:dyDescent="0.25">
      <c r="A210" s="23" t="s">
        <v>2083</v>
      </c>
      <c r="B210" t="s">
        <v>1316</v>
      </c>
      <c r="C210" s="17">
        <v>3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  <c r="I210" s="17">
        <v>0</v>
      </c>
      <c r="J210" s="17">
        <v>5</v>
      </c>
      <c r="K210" s="17">
        <v>0</v>
      </c>
      <c r="L210" s="17">
        <v>8</v>
      </c>
      <c r="M210" t="s">
        <v>2897</v>
      </c>
    </row>
    <row r="211" spans="1:13" x14ac:dyDescent="0.25">
      <c r="A211" s="23" t="s">
        <v>2088</v>
      </c>
      <c r="B211" t="s">
        <v>1321</v>
      </c>
      <c r="C211" s="17">
        <v>4</v>
      </c>
      <c r="D211" s="17">
        <v>0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11</v>
      </c>
      <c r="K211" s="17">
        <v>1</v>
      </c>
      <c r="L211" s="17">
        <v>16</v>
      </c>
      <c r="M211" t="s">
        <v>2897</v>
      </c>
    </row>
    <row r="212" spans="1:13" x14ac:dyDescent="0.25">
      <c r="A212" s="23" t="s">
        <v>2484</v>
      </c>
      <c r="B212" t="s">
        <v>1323</v>
      </c>
      <c r="C212" s="17">
        <v>4</v>
      </c>
      <c r="D212" s="17">
        <v>0</v>
      </c>
      <c r="E212" s="17">
        <v>0</v>
      </c>
      <c r="F212" s="17">
        <v>0</v>
      </c>
      <c r="G212" s="17">
        <v>0</v>
      </c>
      <c r="H212" s="17">
        <v>3</v>
      </c>
      <c r="I212" s="17">
        <v>4</v>
      </c>
      <c r="J212" s="17">
        <v>614</v>
      </c>
      <c r="K212" s="17">
        <v>1</v>
      </c>
      <c r="L212" s="17">
        <v>626</v>
      </c>
      <c r="M212" t="s">
        <v>2910</v>
      </c>
    </row>
    <row r="213" spans="1:13" x14ac:dyDescent="0.25">
      <c r="A213" s="23" t="s">
        <v>2090</v>
      </c>
      <c r="B213" t="s">
        <v>1325</v>
      </c>
      <c r="C213" s="17">
        <v>9</v>
      </c>
      <c r="D213" s="17">
        <v>1</v>
      </c>
      <c r="E213" s="17">
        <v>0</v>
      </c>
      <c r="F213" s="17">
        <v>0</v>
      </c>
      <c r="G213" s="17">
        <v>1</v>
      </c>
      <c r="H213" s="17">
        <v>1</v>
      </c>
      <c r="I213" s="17">
        <v>0</v>
      </c>
      <c r="J213" s="17">
        <v>14</v>
      </c>
      <c r="K213" s="17">
        <v>0</v>
      </c>
      <c r="L213" s="17">
        <v>26</v>
      </c>
      <c r="M213" t="s">
        <v>2903</v>
      </c>
    </row>
    <row r="214" spans="1:13" x14ac:dyDescent="0.25">
      <c r="A214" s="23" t="s">
        <v>2091</v>
      </c>
      <c r="B214" t="s">
        <v>1326</v>
      </c>
      <c r="C214" s="17">
        <v>14</v>
      </c>
      <c r="D214" s="17">
        <v>1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15</v>
      </c>
      <c r="M214" t="s">
        <v>2905</v>
      </c>
    </row>
    <row r="215" spans="1:13" x14ac:dyDescent="0.25">
      <c r="A215" s="23" t="s">
        <v>2092</v>
      </c>
      <c r="B215" t="s">
        <v>1327</v>
      </c>
      <c r="C215" s="17">
        <v>3</v>
      </c>
      <c r="D215" s="17">
        <v>0</v>
      </c>
      <c r="E215" s="17">
        <v>0</v>
      </c>
      <c r="F215" s="17">
        <v>0</v>
      </c>
      <c r="G215" s="17">
        <v>0</v>
      </c>
      <c r="H215" s="17">
        <v>0</v>
      </c>
      <c r="I215" s="17">
        <v>1</v>
      </c>
      <c r="J215" s="17">
        <v>47</v>
      </c>
      <c r="K215" s="17">
        <v>0</v>
      </c>
      <c r="L215" s="17">
        <v>51</v>
      </c>
      <c r="M215" t="s">
        <v>2898</v>
      </c>
    </row>
    <row r="216" spans="1:13" x14ac:dyDescent="0.25">
      <c r="A216" s="23" t="s">
        <v>2096</v>
      </c>
      <c r="B216" t="s">
        <v>1330</v>
      </c>
      <c r="C216" s="17">
        <v>4</v>
      </c>
      <c r="D216" s="17">
        <v>0</v>
      </c>
      <c r="E216" s="17">
        <v>2</v>
      </c>
      <c r="F216" s="17">
        <v>0</v>
      </c>
      <c r="G216" s="17">
        <v>0</v>
      </c>
      <c r="H216" s="17">
        <v>1</v>
      </c>
      <c r="I216" s="17">
        <v>3</v>
      </c>
      <c r="J216" s="17">
        <v>34</v>
      </c>
      <c r="K216" s="17">
        <v>1</v>
      </c>
      <c r="L216" s="17">
        <v>45</v>
      </c>
      <c r="M216" t="s">
        <v>2898</v>
      </c>
    </row>
    <row r="217" spans="1:13" x14ac:dyDescent="0.25">
      <c r="A217" s="23" t="s">
        <v>2097</v>
      </c>
      <c r="B217" t="s">
        <v>1331</v>
      </c>
      <c r="C217" s="17">
        <v>0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17">
        <v>1</v>
      </c>
      <c r="K217" s="17">
        <v>0</v>
      </c>
      <c r="L217" s="17">
        <v>1</v>
      </c>
      <c r="M217" t="s">
        <v>2839</v>
      </c>
    </row>
    <row r="218" spans="1:13" x14ac:dyDescent="0.25">
      <c r="A218" s="23" t="s">
        <v>2101</v>
      </c>
      <c r="B218" t="s">
        <v>1338</v>
      </c>
      <c r="C218" s="17">
        <v>19</v>
      </c>
      <c r="D218" s="17">
        <v>1</v>
      </c>
      <c r="E218" s="17">
        <v>0</v>
      </c>
      <c r="F218" s="17">
        <v>1</v>
      </c>
      <c r="G218" s="17">
        <v>0</v>
      </c>
      <c r="H218" s="17">
        <v>3</v>
      </c>
      <c r="I218" s="17">
        <v>2</v>
      </c>
      <c r="J218" s="17">
        <v>129</v>
      </c>
      <c r="K218" s="17">
        <v>0</v>
      </c>
      <c r="L218" s="17">
        <v>155</v>
      </c>
      <c r="M218" t="s">
        <v>2909</v>
      </c>
    </row>
    <row r="219" spans="1:13" x14ac:dyDescent="0.25">
      <c r="A219" s="23" t="s">
        <v>2102</v>
      </c>
      <c r="B219" t="s">
        <v>906</v>
      </c>
      <c r="C219" s="17">
        <v>165</v>
      </c>
      <c r="D219" s="17">
        <v>44</v>
      </c>
      <c r="E219" s="17">
        <v>5</v>
      </c>
      <c r="F219" s="17">
        <v>7</v>
      </c>
      <c r="G219" s="17">
        <v>15</v>
      </c>
      <c r="H219" s="17">
        <v>27</v>
      </c>
      <c r="I219" s="17">
        <v>58</v>
      </c>
      <c r="J219" s="17">
        <v>3968</v>
      </c>
      <c r="K219" s="17">
        <v>17</v>
      </c>
      <c r="L219" s="17">
        <v>4306</v>
      </c>
      <c r="M219" t="s">
        <v>2898</v>
      </c>
    </row>
    <row r="220" spans="1:13" x14ac:dyDescent="0.25">
      <c r="A220" s="23" t="s">
        <v>2477</v>
      </c>
      <c r="B220" t="s">
        <v>1340</v>
      </c>
      <c r="C220" s="17">
        <v>18</v>
      </c>
      <c r="D220" s="17">
        <v>0</v>
      </c>
      <c r="E220" s="17">
        <v>0</v>
      </c>
      <c r="F220" s="17">
        <v>0</v>
      </c>
      <c r="G220" s="17">
        <v>1</v>
      </c>
      <c r="H220" s="17">
        <v>1</v>
      </c>
      <c r="I220" s="17">
        <v>2</v>
      </c>
      <c r="J220" s="17">
        <v>37</v>
      </c>
      <c r="K220" s="17">
        <v>2</v>
      </c>
      <c r="L220" s="17">
        <v>61</v>
      </c>
      <c r="M220" t="s">
        <v>2902</v>
      </c>
    </row>
    <row r="221" spans="1:13" x14ac:dyDescent="0.25">
      <c r="A221" s="23" t="s">
        <v>2104</v>
      </c>
      <c r="B221" t="s">
        <v>1342</v>
      </c>
      <c r="C221" s="17">
        <v>15</v>
      </c>
      <c r="D221" s="17">
        <v>0</v>
      </c>
      <c r="E221" s="17">
        <v>2</v>
      </c>
      <c r="F221" s="17">
        <v>1</v>
      </c>
      <c r="G221" s="17">
        <v>2</v>
      </c>
      <c r="H221" s="17">
        <v>3</v>
      </c>
      <c r="I221" s="17">
        <v>7</v>
      </c>
      <c r="J221" s="17">
        <v>58</v>
      </c>
      <c r="K221" s="17">
        <v>1</v>
      </c>
      <c r="L221" s="17">
        <v>89</v>
      </c>
      <c r="M221" t="s">
        <v>2898</v>
      </c>
    </row>
    <row r="222" spans="1:13" x14ac:dyDescent="0.25">
      <c r="A222" s="23" t="s">
        <v>2550</v>
      </c>
      <c r="B222" t="s">
        <v>1343</v>
      </c>
      <c r="C222" s="17">
        <v>5</v>
      </c>
      <c r="D222" s="17">
        <v>0</v>
      </c>
      <c r="E222" s="17">
        <v>0</v>
      </c>
      <c r="F222" s="17">
        <v>0</v>
      </c>
      <c r="G222" s="17">
        <v>1</v>
      </c>
      <c r="H222" s="17">
        <v>0</v>
      </c>
      <c r="I222" s="17">
        <v>0</v>
      </c>
      <c r="J222" s="17">
        <v>13</v>
      </c>
      <c r="K222" s="17">
        <v>0</v>
      </c>
      <c r="L222" s="17">
        <v>19</v>
      </c>
      <c r="M222" t="s">
        <v>2904</v>
      </c>
    </row>
    <row r="223" spans="1:13" x14ac:dyDescent="0.25">
      <c r="A223" s="23" t="s">
        <v>2105</v>
      </c>
      <c r="B223" t="s">
        <v>1344</v>
      </c>
      <c r="C223" s="17">
        <v>47</v>
      </c>
      <c r="D223" s="17">
        <v>8</v>
      </c>
      <c r="E223" s="17">
        <v>0</v>
      </c>
      <c r="F223" s="17">
        <v>2</v>
      </c>
      <c r="G223" s="17">
        <v>0</v>
      </c>
      <c r="H223" s="17">
        <v>6</v>
      </c>
      <c r="I223" s="17">
        <v>4</v>
      </c>
      <c r="J223" s="17">
        <v>176</v>
      </c>
      <c r="K223" s="17">
        <v>3</v>
      </c>
      <c r="L223" s="17">
        <v>246</v>
      </c>
      <c r="M223" t="s">
        <v>2898</v>
      </c>
    </row>
    <row r="224" spans="1:13" x14ac:dyDescent="0.25">
      <c r="A224" s="23" t="s">
        <v>2595</v>
      </c>
      <c r="B224" t="s">
        <v>1346</v>
      </c>
      <c r="C224" s="17">
        <v>11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  <c r="I224" s="17">
        <v>1</v>
      </c>
      <c r="J224" s="17">
        <v>89</v>
      </c>
      <c r="K224" s="17">
        <v>5</v>
      </c>
      <c r="L224" s="17">
        <v>106</v>
      </c>
      <c r="M224" t="s">
        <v>2902</v>
      </c>
    </row>
    <row r="225" spans="1:13" x14ac:dyDescent="0.25">
      <c r="A225" s="23" t="s">
        <v>2551</v>
      </c>
      <c r="B225" t="s">
        <v>1347</v>
      </c>
      <c r="C225" s="17">
        <v>17</v>
      </c>
      <c r="D225" s="17">
        <v>2</v>
      </c>
      <c r="E225" s="17">
        <v>0</v>
      </c>
      <c r="F225" s="17">
        <v>0</v>
      </c>
      <c r="G225" s="17">
        <v>0</v>
      </c>
      <c r="H225" s="17">
        <v>2</v>
      </c>
      <c r="I225" s="17">
        <v>6</v>
      </c>
      <c r="J225" s="17">
        <v>83</v>
      </c>
      <c r="K225" s="17">
        <v>1</v>
      </c>
      <c r="L225" s="17">
        <v>111</v>
      </c>
      <c r="M225" t="s">
        <v>2904</v>
      </c>
    </row>
    <row r="226" spans="1:13" x14ac:dyDescent="0.25">
      <c r="A226" s="23" t="s">
        <v>2106</v>
      </c>
      <c r="B226" t="s">
        <v>1348</v>
      </c>
      <c r="C226" s="17">
        <v>18</v>
      </c>
      <c r="D226" s="17">
        <v>0</v>
      </c>
      <c r="E226" s="17">
        <v>0</v>
      </c>
      <c r="F226" s="17">
        <v>0</v>
      </c>
      <c r="G226" s="17">
        <v>0</v>
      </c>
      <c r="H226" s="17">
        <v>1</v>
      </c>
      <c r="I226" s="17">
        <v>0</v>
      </c>
      <c r="J226" s="17">
        <v>64</v>
      </c>
      <c r="K226" s="17">
        <v>1</v>
      </c>
      <c r="L226" s="17">
        <v>84</v>
      </c>
      <c r="M226" t="s">
        <v>2902</v>
      </c>
    </row>
    <row r="227" spans="1:13" x14ac:dyDescent="0.25">
      <c r="A227" s="23" t="s">
        <v>2108</v>
      </c>
      <c r="B227" t="s">
        <v>1350</v>
      </c>
      <c r="C227" s="17">
        <v>17</v>
      </c>
      <c r="D227" s="17">
        <v>0</v>
      </c>
      <c r="E227" s="17">
        <v>0</v>
      </c>
      <c r="F227" s="17">
        <v>0</v>
      </c>
      <c r="G227" s="17">
        <v>0</v>
      </c>
      <c r="H227" s="17">
        <v>0</v>
      </c>
      <c r="I227" s="17">
        <v>1</v>
      </c>
      <c r="J227" s="17">
        <v>13</v>
      </c>
      <c r="K227" s="17">
        <v>1</v>
      </c>
      <c r="L227" s="17">
        <v>32</v>
      </c>
      <c r="M227" t="s">
        <v>2904</v>
      </c>
    </row>
    <row r="228" spans="1:13" x14ac:dyDescent="0.25">
      <c r="A228" s="23" t="s">
        <v>2485</v>
      </c>
      <c r="B228" t="s">
        <v>1352</v>
      </c>
      <c r="C228" s="17">
        <v>2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  <c r="I228" s="17">
        <v>0</v>
      </c>
      <c r="J228" s="17">
        <v>60</v>
      </c>
      <c r="K228" s="17">
        <v>0</v>
      </c>
      <c r="L228" s="17">
        <v>62</v>
      </c>
      <c r="M228" t="s">
        <v>2900</v>
      </c>
    </row>
    <row r="229" spans="1:13" x14ac:dyDescent="0.25">
      <c r="A229" s="23" t="s">
        <v>2110</v>
      </c>
      <c r="B229" t="s">
        <v>1353</v>
      </c>
      <c r="C229" s="17">
        <v>3</v>
      </c>
      <c r="D229" s="17">
        <v>0</v>
      </c>
      <c r="E229" s="17">
        <v>0</v>
      </c>
      <c r="F229" s="17">
        <v>0</v>
      </c>
      <c r="G229" s="17">
        <v>0</v>
      </c>
      <c r="H229" s="17">
        <v>1</v>
      </c>
      <c r="I229" s="17">
        <v>1</v>
      </c>
      <c r="J229" s="17">
        <v>21</v>
      </c>
      <c r="K229" s="17">
        <v>0</v>
      </c>
      <c r="L229" s="17">
        <v>26</v>
      </c>
      <c r="M229" t="s">
        <v>2909</v>
      </c>
    </row>
    <row r="230" spans="1:13" x14ac:dyDescent="0.25">
      <c r="A230" s="23" t="s">
        <v>2111</v>
      </c>
      <c r="B230" t="s">
        <v>1354</v>
      </c>
      <c r="C230" s="17">
        <v>8</v>
      </c>
      <c r="D230" s="17">
        <v>0</v>
      </c>
      <c r="E230" s="17">
        <v>0</v>
      </c>
      <c r="F230" s="17">
        <v>1</v>
      </c>
      <c r="G230" s="17">
        <v>1</v>
      </c>
      <c r="H230" s="17">
        <v>0</v>
      </c>
      <c r="I230" s="17">
        <v>0</v>
      </c>
      <c r="J230" s="17">
        <v>18</v>
      </c>
      <c r="K230" s="17">
        <v>0</v>
      </c>
      <c r="L230" s="17">
        <v>28</v>
      </c>
      <c r="M230" t="s">
        <v>2899</v>
      </c>
    </row>
    <row r="231" spans="1:13" x14ac:dyDescent="0.25">
      <c r="A231" s="23" t="s">
        <v>2115</v>
      </c>
      <c r="B231" t="s">
        <v>907</v>
      </c>
      <c r="C231" s="17">
        <v>61</v>
      </c>
      <c r="D231" s="17">
        <v>15</v>
      </c>
      <c r="E231" s="17">
        <v>0</v>
      </c>
      <c r="F231" s="17">
        <v>2</v>
      </c>
      <c r="G231" s="17">
        <v>2</v>
      </c>
      <c r="H231" s="17">
        <v>4</v>
      </c>
      <c r="I231" s="17">
        <v>13</v>
      </c>
      <c r="J231" s="17">
        <v>451</v>
      </c>
      <c r="K231" s="17">
        <v>0</v>
      </c>
      <c r="L231" s="17">
        <v>548</v>
      </c>
      <c r="M231" t="s">
        <v>2898</v>
      </c>
    </row>
    <row r="232" spans="1:13" x14ac:dyDescent="0.25">
      <c r="A232" s="23" t="s">
        <v>2116</v>
      </c>
      <c r="B232" t="s">
        <v>1359</v>
      </c>
      <c r="C232" s="17">
        <v>7</v>
      </c>
      <c r="D232" s="17">
        <v>1</v>
      </c>
      <c r="E232" s="17">
        <v>0</v>
      </c>
      <c r="F232" s="17">
        <v>1</v>
      </c>
      <c r="G232" s="17">
        <v>0</v>
      </c>
      <c r="H232" s="17">
        <v>2</v>
      </c>
      <c r="I232" s="17">
        <v>4</v>
      </c>
      <c r="J232" s="17">
        <v>118</v>
      </c>
      <c r="K232" s="17">
        <v>0</v>
      </c>
      <c r="L232" s="17">
        <v>133</v>
      </c>
      <c r="M232" t="s">
        <v>2910</v>
      </c>
    </row>
    <row r="233" spans="1:13" x14ac:dyDescent="0.25">
      <c r="A233" s="23" t="s">
        <v>2117</v>
      </c>
      <c r="B233" t="s">
        <v>1360</v>
      </c>
      <c r="C233" s="17">
        <v>13</v>
      </c>
      <c r="D233" s="17">
        <v>2</v>
      </c>
      <c r="E233" s="17">
        <v>1</v>
      </c>
      <c r="F233" s="17">
        <v>0</v>
      </c>
      <c r="G233" s="17">
        <v>0</v>
      </c>
      <c r="H233" s="17">
        <v>0</v>
      </c>
      <c r="I233" s="17">
        <v>2</v>
      </c>
      <c r="J233" s="17">
        <v>25</v>
      </c>
      <c r="K233" s="17">
        <v>0</v>
      </c>
      <c r="L233" s="17">
        <v>43</v>
      </c>
      <c r="M233" t="s">
        <v>2903</v>
      </c>
    </row>
    <row r="234" spans="1:13" x14ac:dyDescent="0.25">
      <c r="A234" s="23" t="s">
        <v>2118</v>
      </c>
      <c r="B234" t="s">
        <v>1362</v>
      </c>
      <c r="C234" s="17">
        <v>9</v>
      </c>
      <c r="D234" s="17">
        <v>1</v>
      </c>
      <c r="E234" s="17">
        <v>0</v>
      </c>
      <c r="F234" s="17">
        <v>0</v>
      </c>
      <c r="G234" s="17">
        <v>0</v>
      </c>
      <c r="H234" s="17">
        <v>0</v>
      </c>
      <c r="I234" s="17">
        <v>1</v>
      </c>
      <c r="J234" s="17">
        <v>13</v>
      </c>
      <c r="K234" s="17">
        <v>0</v>
      </c>
      <c r="L234" s="17">
        <v>24</v>
      </c>
      <c r="M234" t="s">
        <v>2903</v>
      </c>
    </row>
    <row r="235" spans="1:13" x14ac:dyDescent="0.25">
      <c r="A235" s="23" t="s">
        <v>2639</v>
      </c>
      <c r="B235" t="s">
        <v>1364</v>
      </c>
      <c r="C235" s="17">
        <v>1</v>
      </c>
      <c r="D235" s="17">
        <v>0</v>
      </c>
      <c r="E235" s="17">
        <v>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1</v>
      </c>
      <c r="M235" t="s">
        <v>2915</v>
      </c>
    </row>
    <row r="236" spans="1:13" x14ac:dyDescent="0.25">
      <c r="A236" s="23" t="s">
        <v>2121</v>
      </c>
      <c r="B236" t="s">
        <v>1367</v>
      </c>
      <c r="C236" s="17">
        <v>37</v>
      </c>
      <c r="D236" s="17">
        <v>3</v>
      </c>
      <c r="E236" s="17">
        <v>1</v>
      </c>
      <c r="F236" s="17">
        <v>0</v>
      </c>
      <c r="G236" s="17">
        <v>0</v>
      </c>
      <c r="H236" s="17">
        <v>9</v>
      </c>
      <c r="I236" s="17">
        <v>6</v>
      </c>
      <c r="J236" s="17">
        <v>497</v>
      </c>
      <c r="K236" s="17">
        <v>1</v>
      </c>
      <c r="L236" s="17">
        <v>554</v>
      </c>
      <c r="M236" t="s">
        <v>2903</v>
      </c>
    </row>
    <row r="237" spans="1:13" x14ac:dyDescent="0.25">
      <c r="A237" s="23" t="s">
        <v>2453</v>
      </c>
      <c r="B237" t="s">
        <v>1368</v>
      </c>
      <c r="C237" s="17">
        <v>3</v>
      </c>
      <c r="D237" s="17">
        <v>1</v>
      </c>
      <c r="E237" s="17">
        <v>1</v>
      </c>
      <c r="F237" s="17">
        <v>1</v>
      </c>
      <c r="G237" s="17">
        <v>1</v>
      </c>
      <c r="H237" s="17">
        <v>4</v>
      </c>
      <c r="I237" s="17">
        <v>10</v>
      </c>
      <c r="J237" s="17">
        <v>304</v>
      </c>
      <c r="K237" s="17">
        <v>0</v>
      </c>
      <c r="L237" s="17">
        <v>325</v>
      </c>
      <c r="M237" t="s">
        <v>2903</v>
      </c>
    </row>
    <row r="238" spans="1:13" x14ac:dyDescent="0.25">
      <c r="A238" s="23" t="s">
        <v>2123</v>
      </c>
      <c r="B238" t="s">
        <v>1370</v>
      </c>
      <c r="C238" s="17">
        <v>2</v>
      </c>
      <c r="D238" s="17">
        <v>0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17">
        <v>9</v>
      </c>
      <c r="K238" s="17">
        <v>0</v>
      </c>
      <c r="L238" s="17">
        <v>11</v>
      </c>
      <c r="M238" t="s">
        <v>2905</v>
      </c>
    </row>
    <row r="239" spans="1:13" x14ac:dyDescent="0.25">
      <c r="A239" s="23" t="s">
        <v>2124</v>
      </c>
      <c r="B239" t="s">
        <v>1371</v>
      </c>
      <c r="C239" s="17">
        <v>10</v>
      </c>
      <c r="D239" s="17">
        <v>0</v>
      </c>
      <c r="E239" s="17">
        <v>0</v>
      </c>
      <c r="F239" s="17">
        <v>1</v>
      </c>
      <c r="G239" s="17">
        <v>0</v>
      </c>
      <c r="H239" s="17">
        <v>3</v>
      </c>
      <c r="I239" s="17">
        <v>5</v>
      </c>
      <c r="J239" s="17">
        <v>259</v>
      </c>
      <c r="K239" s="17">
        <v>0</v>
      </c>
      <c r="L239" s="17">
        <v>278</v>
      </c>
      <c r="M239" t="s">
        <v>2897</v>
      </c>
    </row>
    <row r="240" spans="1:13" x14ac:dyDescent="0.25">
      <c r="A240" s="23" t="s">
        <v>2125</v>
      </c>
      <c r="B240" t="s">
        <v>1372</v>
      </c>
      <c r="C240" s="17">
        <v>107</v>
      </c>
      <c r="D240" s="17">
        <v>9</v>
      </c>
      <c r="E240" s="17">
        <v>2</v>
      </c>
      <c r="F240" s="17">
        <v>2</v>
      </c>
      <c r="G240" s="17">
        <v>0</v>
      </c>
      <c r="H240" s="17">
        <v>6</v>
      </c>
      <c r="I240" s="17">
        <v>9</v>
      </c>
      <c r="J240" s="17">
        <v>268</v>
      </c>
      <c r="K240" s="17">
        <v>0</v>
      </c>
      <c r="L240" s="17">
        <v>403</v>
      </c>
      <c r="M240" t="s">
        <v>2898</v>
      </c>
    </row>
    <row r="241" spans="1:13" x14ac:dyDescent="0.25">
      <c r="A241" s="23" t="s">
        <v>2126</v>
      </c>
      <c r="B241" t="s">
        <v>908</v>
      </c>
      <c r="C241" s="17">
        <v>15</v>
      </c>
      <c r="D241" s="17">
        <v>1</v>
      </c>
      <c r="E241" s="17">
        <v>1</v>
      </c>
      <c r="F241" s="17">
        <v>0</v>
      </c>
      <c r="G241" s="17">
        <v>0</v>
      </c>
      <c r="H241" s="17">
        <v>3</v>
      </c>
      <c r="I241" s="17">
        <v>6</v>
      </c>
      <c r="J241" s="17">
        <v>43</v>
      </c>
      <c r="K241" s="17">
        <v>1</v>
      </c>
      <c r="L241" s="17">
        <v>70</v>
      </c>
      <c r="M241" t="s">
        <v>2902</v>
      </c>
    </row>
    <row r="242" spans="1:13" x14ac:dyDescent="0.25">
      <c r="A242" s="23" t="s">
        <v>2129</v>
      </c>
      <c r="B242" t="s">
        <v>1374</v>
      </c>
      <c r="C242" s="17">
        <v>15</v>
      </c>
      <c r="D242" s="17">
        <v>1</v>
      </c>
      <c r="E242" s="17">
        <v>2</v>
      </c>
      <c r="F242" s="17">
        <v>0</v>
      </c>
      <c r="G242" s="17">
        <v>0</v>
      </c>
      <c r="H242" s="17">
        <v>12</v>
      </c>
      <c r="I242" s="17">
        <v>26</v>
      </c>
      <c r="J242" s="17">
        <v>904</v>
      </c>
      <c r="K242" s="17">
        <v>12</v>
      </c>
      <c r="L242" s="17">
        <v>972</v>
      </c>
      <c r="M242" t="s">
        <v>2902</v>
      </c>
    </row>
    <row r="243" spans="1:13" x14ac:dyDescent="0.25">
      <c r="A243" s="23" t="s">
        <v>2128</v>
      </c>
      <c r="B243" t="s">
        <v>1375</v>
      </c>
      <c r="C243" s="17">
        <v>1</v>
      </c>
      <c r="D243" s="17">
        <v>0</v>
      </c>
      <c r="E243" s="17">
        <v>0</v>
      </c>
      <c r="F243" s="17">
        <v>0</v>
      </c>
      <c r="G243" s="17">
        <v>0</v>
      </c>
      <c r="H243" s="17">
        <v>0</v>
      </c>
      <c r="I243" s="17">
        <v>0</v>
      </c>
      <c r="J243" s="17">
        <v>37</v>
      </c>
      <c r="K243" s="17">
        <v>0</v>
      </c>
      <c r="L243" s="17">
        <v>38</v>
      </c>
      <c r="M243" t="s">
        <v>2904</v>
      </c>
    </row>
    <row r="244" spans="1:13" x14ac:dyDescent="0.25">
      <c r="A244" s="23" t="s">
        <v>2583</v>
      </c>
      <c r="B244" t="s">
        <v>1376</v>
      </c>
      <c r="C244" s="17">
        <v>16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4</v>
      </c>
      <c r="K244" s="17">
        <v>0</v>
      </c>
      <c r="L244" s="17">
        <v>20</v>
      </c>
      <c r="M244" t="s">
        <v>2904</v>
      </c>
    </row>
    <row r="245" spans="1:13" x14ac:dyDescent="0.25">
      <c r="A245" s="23" t="s">
        <v>2134</v>
      </c>
      <c r="B245" t="s">
        <v>1381</v>
      </c>
      <c r="C245" s="17">
        <v>5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  <c r="I245" s="17">
        <v>0</v>
      </c>
      <c r="J245" s="17">
        <v>10</v>
      </c>
      <c r="K245" s="17">
        <v>0</v>
      </c>
      <c r="L245" s="17">
        <v>15</v>
      </c>
      <c r="M245" t="s">
        <v>2898</v>
      </c>
    </row>
    <row r="246" spans="1:13" x14ac:dyDescent="0.25">
      <c r="A246" s="23" t="s">
        <v>2584</v>
      </c>
      <c r="B246" t="s">
        <v>1382</v>
      </c>
      <c r="C246" s="17">
        <v>2</v>
      </c>
      <c r="D246" s="17">
        <v>1</v>
      </c>
      <c r="E246" s="17">
        <v>2</v>
      </c>
      <c r="F246" s="17">
        <v>4</v>
      </c>
      <c r="G246" s="17">
        <v>1</v>
      </c>
      <c r="H246" s="17">
        <v>3</v>
      </c>
      <c r="I246" s="17">
        <v>2</v>
      </c>
      <c r="J246" s="17">
        <v>49</v>
      </c>
      <c r="K246" s="17">
        <v>0</v>
      </c>
      <c r="L246" s="17">
        <v>64</v>
      </c>
      <c r="M246" t="s">
        <v>2897</v>
      </c>
    </row>
    <row r="247" spans="1:13" x14ac:dyDescent="0.25">
      <c r="A247" s="23" t="s">
        <v>2136</v>
      </c>
      <c r="B247" t="s">
        <v>1384</v>
      </c>
      <c r="C247" s="17">
        <v>8</v>
      </c>
      <c r="D247" s="17">
        <v>2</v>
      </c>
      <c r="E247" s="17">
        <v>0</v>
      </c>
      <c r="F247" s="17">
        <v>0</v>
      </c>
      <c r="G247" s="17">
        <v>0</v>
      </c>
      <c r="H247" s="17">
        <v>0</v>
      </c>
      <c r="I247" s="17">
        <v>0</v>
      </c>
      <c r="J247" s="17">
        <v>6</v>
      </c>
      <c r="K247" s="17">
        <v>0</v>
      </c>
      <c r="L247" s="17">
        <v>16</v>
      </c>
      <c r="M247" t="s">
        <v>2903</v>
      </c>
    </row>
    <row r="248" spans="1:13" x14ac:dyDescent="0.25">
      <c r="A248" s="23" t="s">
        <v>2141</v>
      </c>
      <c r="B248" t="s">
        <v>1391</v>
      </c>
      <c r="C248" s="17">
        <v>19</v>
      </c>
      <c r="D248" s="17">
        <v>2</v>
      </c>
      <c r="E248" s="17">
        <v>1</v>
      </c>
      <c r="F248" s="17">
        <v>0</v>
      </c>
      <c r="G248" s="17">
        <v>0</v>
      </c>
      <c r="H248" s="17">
        <v>0</v>
      </c>
      <c r="I248" s="17">
        <v>0</v>
      </c>
      <c r="J248" s="17">
        <v>48</v>
      </c>
      <c r="K248" s="17">
        <v>3</v>
      </c>
      <c r="L248" s="17">
        <v>73</v>
      </c>
      <c r="M248" t="s">
        <v>2898</v>
      </c>
    </row>
    <row r="249" spans="1:13" x14ac:dyDescent="0.25">
      <c r="A249" s="23" t="s">
        <v>2143</v>
      </c>
      <c r="B249" t="s">
        <v>1394</v>
      </c>
      <c r="C249" s="17">
        <v>5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  <c r="I249" s="17">
        <v>0</v>
      </c>
      <c r="J249" s="17">
        <v>9</v>
      </c>
      <c r="K249" s="17">
        <v>0</v>
      </c>
      <c r="L249" s="17">
        <v>14</v>
      </c>
      <c r="M249" t="s">
        <v>2902</v>
      </c>
    </row>
    <row r="250" spans="1:13" x14ac:dyDescent="0.25">
      <c r="A250" s="23" t="s">
        <v>2146</v>
      </c>
      <c r="B250" t="s">
        <v>1397</v>
      </c>
      <c r="C250" s="17">
        <v>3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  <c r="I250" s="17">
        <v>0</v>
      </c>
      <c r="J250" s="17">
        <v>18</v>
      </c>
      <c r="K250" s="17">
        <v>0</v>
      </c>
      <c r="L250" s="17">
        <v>21</v>
      </c>
      <c r="M250" t="s">
        <v>2897</v>
      </c>
    </row>
    <row r="251" spans="1:13" x14ac:dyDescent="0.25">
      <c r="A251" s="23" t="s">
        <v>2609</v>
      </c>
      <c r="B251" t="s">
        <v>1398</v>
      </c>
      <c r="C251" s="17">
        <v>7</v>
      </c>
      <c r="D251" s="17">
        <v>1</v>
      </c>
      <c r="E251" s="17">
        <v>0</v>
      </c>
      <c r="F251" s="17">
        <v>0</v>
      </c>
      <c r="G251" s="17">
        <v>1</v>
      </c>
      <c r="H251" s="17">
        <v>2</v>
      </c>
      <c r="I251" s="17">
        <v>7</v>
      </c>
      <c r="J251" s="17">
        <v>275</v>
      </c>
      <c r="K251" s="17">
        <v>0</v>
      </c>
      <c r="L251" s="17">
        <v>293</v>
      </c>
      <c r="M251" t="s">
        <v>2903</v>
      </c>
    </row>
    <row r="252" spans="1:13" x14ac:dyDescent="0.25">
      <c r="A252" s="23" t="s">
        <v>2640</v>
      </c>
      <c r="B252" t="s">
        <v>1401</v>
      </c>
      <c r="C252" s="17">
        <v>6</v>
      </c>
      <c r="D252" s="17">
        <v>0</v>
      </c>
      <c r="E252" s="17">
        <v>0</v>
      </c>
      <c r="F252" s="17">
        <v>2</v>
      </c>
      <c r="G252" s="17">
        <v>0</v>
      </c>
      <c r="H252" s="17">
        <v>4</v>
      </c>
      <c r="I252" s="17">
        <v>1</v>
      </c>
      <c r="J252" s="17">
        <v>63</v>
      </c>
      <c r="K252" s="17">
        <v>0</v>
      </c>
      <c r="L252" s="17">
        <v>76</v>
      </c>
      <c r="M252" t="s">
        <v>2898</v>
      </c>
    </row>
    <row r="253" spans="1:13" x14ac:dyDescent="0.25">
      <c r="A253" s="23" t="s">
        <v>2150</v>
      </c>
      <c r="B253" t="s">
        <v>1403</v>
      </c>
      <c r="C253" s="17">
        <v>3</v>
      </c>
      <c r="D253" s="17">
        <v>0</v>
      </c>
      <c r="E253" s="17">
        <v>0</v>
      </c>
      <c r="F253" s="17">
        <v>0</v>
      </c>
      <c r="G253" s="17">
        <v>0</v>
      </c>
      <c r="H253" s="17">
        <v>1</v>
      </c>
      <c r="I253" s="17">
        <v>1</v>
      </c>
      <c r="J253" s="17">
        <v>77</v>
      </c>
      <c r="K253" s="17">
        <v>0</v>
      </c>
      <c r="L253" s="17">
        <v>82</v>
      </c>
      <c r="M253" t="s">
        <v>2903</v>
      </c>
    </row>
    <row r="254" spans="1:13" x14ac:dyDescent="0.25">
      <c r="A254" s="23" t="s">
        <v>2610</v>
      </c>
      <c r="B254" t="s">
        <v>1404</v>
      </c>
      <c r="C254" s="17">
        <v>4</v>
      </c>
      <c r="D254" s="17">
        <v>1</v>
      </c>
      <c r="E254" s="17">
        <v>0</v>
      </c>
      <c r="F254" s="17">
        <v>0</v>
      </c>
      <c r="G254" s="17">
        <v>0</v>
      </c>
      <c r="H254" s="17">
        <v>0</v>
      </c>
      <c r="I254" s="17">
        <v>0</v>
      </c>
      <c r="J254" s="17">
        <v>1</v>
      </c>
      <c r="K254" s="17">
        <v>0</v>
      </c>
      <c r="L254" s="17">
        <v>6</v>
      </c>
      <c r="M254" t="s">
        <v>2913</v>
      </c>
    </row>
    <row r="255" spans="1:13" x14ac:dyDescent="0.25">
      <c r="A255" s="23" t="s">
        <v>2156</v>
      </c>
      <c r="B255" t="s">
        <v>1411</v>
      </c>
      <c r="C255" s="17">
        <v>12</v>
      </c>
      <c r="D255" s="17">
        <v>2</v>
      </c>
      <c r="E255" s="17">
        <v>0</v>
      </c>
      <c r="F255" s="17">
        <v>1</v>
      </c>
      <c r="G255" s="17">
        <v>1</v>
      </c>
      <c r="H255" s="17">
        <v>3</v>
      </c>
      <c r="I255" s="17">
        <v>11</v>
      </c>
      <c r="J255" s="17">
        <v>450</v>
      </c>
      <c r="K255" s="17">
        <v>6</v>
      </c>
      <c r="L255" s="17">
        <v>486</v>
      </c>
      <c r="M255" t="s">
        <v>2902</v>
      </c>
    </row>
    <row r="256" spans="1:13" x14ac:dyDescent="0.25">
      <c r="A256" s="23" t="s">
        <v>2157</v>
      </c>
      <c r="B256" t="s">
        <v>1412</v>
      </c>
      <c r="C256" s="17">
        <v>20</v>
      </c>
      <c r="D256" s="17">
        <v>3</v>
      </c>
      <c r="E256" s="17">
        <v>1</v>
      </c>
      <c r="F256" s="17">
        <v>0</v>
      </c>
      <c r="G256" s="17">
        <v>2</v>
      </c>
      <c r="H256" s="17">
        <v>8</v>
      </c>
      <c r="I256" s="17">
        <v>5</v>
      </c>
      <c r="J256" s="17">
        <v>173</v>
      </c>
      <c r="K256" s="17">
        <v>0</v>
      </c>
      <c r="L256" s="17">
        <v>212</v>
      </c>
      <c r="M256" t="s">
        <v>2902</v>
      </c>
    </row>
    <row r="257" spans="1:13" x14ac:dyDescent="0.25">
      <c r="A257" s="23" t="s">
        <v>2158</v>
      </c>
      <c r="B257" t="s">
        <v>1413</v>
      </c>
      <c r="C257" s="17">
        <v>16</v>
      </c>
      <c r="D257" s="17">
        <v>0</v>
      </c>
      <c r="E257" s="17">
        <v>1</v>
      </c>
      <c r="F257" s="17">
        <v>0</v>
      </c>
      <c r="G257" s="17">
        <v>0</v>
      </c>
      <c r="H257" s="17">
        <v>4</v>
      </c>
      <c r="I257" s="17">
        <v>4</v>
      </c>
      <c r="J257" s="17">
        <v>96</v>
      </c>
      <c r="K257" s="17">
        <v>2</v>
      </c>
      <c r="L257" s="17">
        <v>123</v>
      </c>
      <c r="M257" t="s">
        <v>2903</v>
      </c>
    </row>
    <row r="258" spans="1:13" x14ac:dyDescent="0.25">
      <c r="A258" s="23" t="s">
        <v>2159</v>
      </c>
      <c r="B258" t="s">
        <v>1414</v>
      </c>
      <c r="C258" s="17">
        <v>54</v>
      </c>
      <c r="D258" s="17">
        <v>4</v>
      </c>
      <c r="E258" s="17">
        <v>1</v>
      </c>
      <c r="F258" s="17">
        <v>1</v>
      </c>
      <c r="G258" s="17">
        <v>0</v>
      </c>
      <c r="H258" s="17">
        <v>6</v>
      </c>
      <c r="I258" s="17">
        <v>5</v>
      </c>
      <c r="J258" s="17">
        <v>164</v>
      </c>
      <c r="K258" s="17">
        <v>3</v>
      </c>
      <c r="L258" s="17">
        <v>238</v>
      </c>
      <c r="M258" t="s">
        <v>2903</v>
      </c>
    </row>
    <row r="259" spans="1:13" x14ac:dyDescent="0.25">
      <c r="A259" s="23" t="s">
        <v>2161</v>
      </c>
      <c r="B259" t="s">
        <v>1416</v>
      </c>
      <c r="C259" s="17">
        <v>23</v>
      </c>
      <c r="D259" s="17">
        <v>6</v>
      </c>
      <c r="E259" s="17">
        <v>1</v>
      </c>
      <c r="F259" s="17">
        <v>0</v>
      </c>
      <c r="G259" s="17">
        <v>2</v>
      </c>
      <c r="H259" s="17">
        <v>4</v>
      </c>
      <c r="I259" s="17">
        <v>8</v>
      </c>
      <c r="J259" s="17">
        <v>114</v>
      </c>
      <c r="K259" s="17">
        <v>9</v>
      </c>
      <c r="L259" s="17">
        <v>167</v>
      </c>
      <c r="M259" t="s">
        <v>2902</v>
      </c>
    </row>
    <row r="260" spans="1:13" x14ac:dyDescent="0.25">
      <c r="A260" s="23" t="s">
        <v>2163</v>
      </c>
      <c r="B260" t="s">
        <v>1417</v>
      </c>
      <c r="C260" s="17">
        <v>15</v>
      </c>
      <c r="D260" s="17">
        <v>1</v>
      </c>
      <c r="E260" s="17">
        <v>0</v>
      </c>
      <c r="F260" s="17">
        <v>0</v>
      </c>
      <c r="G260" s="17">
        <v>0</v>
      </c>
      <c r="H260" s="17">
        <v>8</v>
      </c>
      <c r="I260" s="17">
        <v>6</v>
      </c>
      <c r="J260" s="17">
        <v>150</v>
      </c>
      <c r="K260" s="17">
        <v>0</v>
      </c>
      <c r="L260" s="17">
        <v>180</v>
      </c>
      <c r="M260" t="s">
        <v>2897</v>
      </c>
    </row>
    <row r="261" spans="1:13" x14ac:dyDescent="0.25">
      <c r="A261" s="23" t="s">
        <v>2162</v>
      </c>
      <c r="B261" t="s">
        <v>909</v>
      </c>
      <c r="C261" s="17">
        <v>111</v>
      </c>
      <c r="D261" s="17">
        <v>15</v>
      </c>
      <c r="E261" s="17">
        <v>5</v>
      </c>
      <c r="F261" s="17">
        <v>3</v>
      </c>
      <c r="G261" s="17">
        <v>6</v>
      </c>
      <c r="H261" s="17">
        <v>14</v>
      </c>
      <c r="I261" s="17">
        <v>30</v>
      </c>
      <c r="J261" s="17">
        <v>1015</v>
      </c>
      <c r="K261" s="17">
        <v>1</v>
      </c>
      <c r="L261" s="17">
        <v>1200</v>
      </c>
      <c r="M261" t="s">
        <v>2898</v>
      </c>
    </row>
    <row r="262" spans="1:13" x14ac:dyDescent="0.25">
      <c r="A262" s="23" t="s">
        <v>2164</v>
      </c>
      <c r="B262" t="s">
        <v>1418</v>
      </c>
      <c r="C262" s="17">
        <v>5</v>
      </c>
      <c r="D262" s="17">
        <v>0</v>
      </c>
      <c r="E262" s="17">
        <v>0</v>
      </c>
      <c r="F262" s="17">
        <v>0</v>
      </c>
      <c r="G262" s="17">
        <v>0</v>
      </c>
      <c r="H262" s="17">
        <v>3</v>
      </c>
      <c r="I262" s="17">
        <v>1</v>
      </c>
      <c r="J262" s="17">
        <v>25</v>
      </c>
      <c r="K262" s="17">
        <v>0</v>
      </c>
      <c r="L262" s="17">
        <v>34</v>
      </c>
      <c r="M262" t="s">
        <v>2897</v>
      </c>
    </row>
    <row r="263" spans="1:13" x14ac:dyDescent="0.25">
      <c r="A263" s="23" t="s">
        <v>2165</v>
      </c>
      <c r="B263" t="s">
        <v>1419</v>
      </c>
      <c r="C263" s="17">
        <v>11</v>
      </c>
      <c r="D263" s="17">
        <v>1</v>
      </c>
      <c r="E263" s="17">
        <v>0</v>
      </c>
      <c r="F263" s="17">
        <v>0</v>
      </c>
      <c r="G263" s="17">
        <v>0</v>
      </c>
      <c r="H263" s="17">
        <v>0</v>
      </c>
      <c r="I263" s="17">
        <v>0</v>
      </c>
      <c r="J263" s="17">
        <v>9</v>
      </c>
      <c r="K263" s="17">
        <v>0</v>
      </c>
      <c r="L263" s="17">
        <v>21</v>
      </c>
      <c r="M263" t="s">
        <v>2904</v>
      </c>
    </row>
    <row r="264" spans="1:13" x14ac:dyDescent="0.25">
      <c r="A264" s="23" t="s">
        <v>2166</v>
      </c>
      <c r="B264" t="s">
        <v>1420</v>
      </c>
      <c r="C264" s="17">
        <v>3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  <c r="I264" s="17">
        <v>0</v>
      </c>
      <c r="J264" s="17">
        <v>1</v>
      </c>
      <c r="K264" s="17">
        <v>0</v>
      </c>
      <c r="L264" s="17">
        <v>4</v>
      </c>
      <c r="M264" t="s">
        <v>2900</v>
      </c>
    </row>
    <row r="265" spans="1:13" x14ac:dyDescent="0.25">
      <c r="A265" s="23" t="s">
        <v>2167</v>
      </c>
      <c r="B265" t="s">
        <v>1421</v>
      </c>
      <c r="C265" s="17">
        <v>1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  <c r="I265" s="17">
        <v>1</v>
      </c>
      <c r="J265" s="17">
        <v>3</v>
      </c>
      <c r="K265" s="17">
        <v>2</v>
      </c>
      <c r="L265" s="17">
        <v>7</v>
      </c>
      <c r="M265" t="s">
        <v>2906</v>
      </c>
    </row>
    <row r="266" spans="1:13" x14ac:dyDescent="0.25">
      <c r="A266" s="23" t="s">
        <v>2168</v>
      </c>
      <c r="B266" t="s">
        <v>1422</v>
      </c>
      <c r="C266" s="17">
        <v>8</v>
      </c>
      <c r="D266" s="17">
        <v>3</v>
      </c>
      <c r="E266" s="17">
        <v>4</v>
      </c>
      <c r="F266" s="17">
        <v>2</v>
      </c>
      <c r="G266" s="17">
        <v>1</v>
      </c>
      <c r="H266" s="17">
        <v>10</v>
      </c>
      <c r="I266" s="17">
        <v>17</v>
      </c>
      <c r="J266" s="17">
        <v>364</v>
      </c>
      <c r="K266" s="17">
        <v>0</v>
      </c>
      <c r="L266" s="17">
        <v>409</v>
      </c>
      <c r="M266" t="s">
        <v>2903</v>
      </c>
    </row>
    <row r="267" spans="1:13" x14ac:dyDescent="0.25">
      <c r="A267" s="23" t="s">
        <v>2169</v>
      </c>
      <c r="B267" t="s">
        <v>1423</v>
      </c>
      <c r="C267" s="17">
        <v>7</v>
      </c>
      <c r="D267" s="17">
        <v>0</v>
      </c>
      <c r="E267" s="17">
        <v>0</v>
      </c>
      <c r="F267" s="17">
        <v>0</v>
      </c>
      <c r="G267" s="17">
        <v>0</v>
      </c>
      <c r="H267" s="17">
        <v>1</v>
      </c>
      <c r="I267" s="17">
        <v>2</v>
      </c>
      <c r="J267" s="17">
        <v>18</v>
      </c>
      <c r="K267" s="17">
        <v>0</v>
      </c>
      <c r="L267" s="17">
        <v>28</v>
      </c>
      <c r="M267" t="s">
        <v>2902</v>
      </c>
    </row>
    <row r="268" spans="1:13" x14ac:dyDescent="0.25">
      <c r="A268" s="23" t="s">
        <v>2170</v>
      </c>
      <c r="B268" t="s">
        <v>1424</v>
      </c>
      <c r="C268" s="17">
        <v>17</v>
      </c>
      <c r="D268" s="17">
        <v>0</v>
      </c>
      <c r="E268" s="17">
        <v>1</v>
      </c>
      <c r="F268" s="17">
        <v>2</v>
      </c>
      <c r="G268" s="17">
        <v>0</v>
      </c>
      <c r="H268" s="17">
        <v>1</v>
      </c>
      <c r="I268" s="17">
        <v>1</v>
      </c>
      <c r="J268" s="17">
        <v>22</v>
      </c>
      <c r="K268" s="17">
        <v>0</v>
      </c>
      <c r="L268" s="17">
        <v>44</v>
      </c>
      <c r="M268" t="s">
        <v>2898</v>
      </c>
    </row>
    <row r="269" spans="1:13" x14ac:dyDescent="0.25">
      <c r="A269" s="23" t="s">
        <v>2171</v>
      </c>
      <c r="B269" t="s">
        <v>1425</v>
      </c>
      <c r="C269" s="17">
        <v>20</v>
      </c>
      <c r="D269" s="17">
        <v>2</v>
      </c>
      <c r="E269" s="17">
        <v>0</v>
      </c>
      <c r="F269" s="17">
        <v>1</v>
      </c>
      <c r="G269" s="17">
        <v>0</v>
      </c>
      <c r="H269" s="17">
        <v>8</v>
      </c>
      <c r="I269" s="17">
        <v>5</v>
      </c>
      <c r="J269" s="17">
        <v>235</v>
      </c>
      <c r="K269" s="17">
        <v>0</v>
      </c>
      <c r="L269" s="17">
        <v>271</v>
      </c>
      <c r="M269" t="s">
        <v>2898</v>
      </c>
    </row>
    <row r="270" spans="1:13" x14ac:dyDescent="0.25">
      <c r="A270" s="23" t="s">
        <v>2174</v>
      </c>
      <c r="B270" t="s">
        <v>1428</v>
      </c>
      <c r="C270" s="17">
        <v>10</v>
      </c>
      <c r="D270" s="17">
        <v>1</v>
      </c>
      <c r="E270" s="17">
        <v>0</v>
      </c>
      <c r="F270" s="17">
        <v>0</v>
      </c>
      <c r="G270" s="17">
        <v>0</v>
      </c>
      <c r="H270" s="17">
        <v>1</v>
      </c>
      <c r="I270" s="17">
        <v>2</v>
      </c>
      <c r="J270" s="17">
        <v>17</v>
      </c>
      <c r="K270" s="17">
        <v>0</v>
      </c>
      <c r="L270" s="17">
        <v>31</v>
      </c>
      <c r="M270" t="s">
        <v>2898</v>
      </c>
    </row>
    <row r="271" spans="1:13" x14ac:dyDescent="0.25">
      <c r="A271" s="23" t="s">
        <v>2176</v>
      </c>
      <c r="B271" t="s">
        <v>1431</v>
      </c>
      <c r="C271" s="17">
        <v>11</v>
      </c>
      <c r="D271" s="17">
        <v>0</v>
      </c>
      <c r="E271" s="17">
        <v>0</v>
      </c>
      <c r="F271" s="17">
        <v>0</v>
      </c>
      <c r="G271" s="17">
        <v>1</v>
      </c>
      <c r="H271" s="17">
        <v>3</v>
      </c>
      <c r="I271" s="17">
        <v>8</v>
      </c>
      <c r="J271" s="17">
        <v>97</v>
      </c>
      <c r="K271" s="17">
        <v>13</v>
      </c>
      <c r="L271" s="17">
        <v>133</v>
      </c>
      <c r="M271" t="s">
        <v>2902</v>
      </c>
    </row>
    <row r="272" spans="1:13" x14ac:dyDescent="0.25">
      <c r="A272" s="23" t="s">
        <v>2177</v>
      </c>
      <c r="B272" t="s">
        <v>1432</v>
      </c>
      <c r="C272" s="17">
        <v>33</v>
      </c>
      <c r="D272" s="17">
        <v>1</v>
      </c>
      <c r="E272" s="17">
        <v>0</v>
      </c>
      <c r="F272" s="17">
        <v>0</v>
      </c>
      <c r="G272" s="17">
        <v>3</v>
      </c>
      <c r="H272" s="17">
        <v>9</v>
      </c>
      <c r="I272" s="17">
        <v>7</v>
      </c>
      <c r="J272" s="17">
        <v>299</v>
      </c>
      <c r="K272" s="17">
        <v>0</v>
      </c>
      <c r="L272" s="17">
        <v>352</v>
      </c>
      <c r="M272" t="s">
        <v>2897</v>
      </c>
    </row>
    <row r="273" spans="1:13" x14ac:dyDescent="0.25">
      <c r="A273" s="23" t="s">
        <v>2179</v>
      </c>
      <c r="B273" t="s">
        <v>1435</v>
      </c>
      <c r="C273" s="17">
        <v>27</v>
      </c>
      <c r="D273" s="17">
        <v>0</v>
      </c>
      <c r="E273" s="17">
        <v>1</v>
      </c>
      <c r="F273" s="17">
        <v>1</v>
      </c>
      <c r="G273" s="17">
        <v>0</v>
      </c>
      <c r="H273" s="17">
        <v>1</v>
      </c>
      <c r="I273" s="17">
        <v>1</v>
      </c>
      <c r="J273" s="17">
        <v>215</v>
      </c>
      <c r="K273" s="17">
        <v>4</v>
      </c>
      <c r="L273" s="17">
        <v>250</v>
      </c>
      <c r="M273" t="s">
        <v>2898</v>
      </c>
    </row>
    <row r="274" spans="1:13" x14ac:dyDescent="0.25">
      <c r="A274" s="23" t="s">
        <v>2181</v>
      </c>
      <c r="B274" t="s">
        <v>1437</v>
      </c>
      <c r="C274" s="17">
        <v>3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  <c r="I274" s="17">
        <v>0</v>
      </c>
      <c r="J274" s="17">
        <v>1</v>
      </c>
      <c r="K274" s="17">
        <v>0</v>
      </c>
      <c r="L274" s="17">
        <v>4</v>
      </c>
      <c r="M274" t="s">
        <v>2901</v>
      </c>
    </row>
    <row r="275" spans="1:13" x14ac:dyDescent="0.25">
      <c r="A275" s="23" t="s">
        <v>2182</v>
      </c>
      <c r="B275" t="s">
        <v>1438</v>
      </c>
      <c r="C275" s="17">
        <v>22</v>
      </c>
      <c r="D275" s="17">
        <v>4</v>
      </c>
      <c r="E275" s="17">
        <v>1</v>
      </c>
      <c r="F275" s="17">
        <v>1</v>
      </c>
      <c r="G275" s="17">
        <v>0</v>
      </c>
      <c r="H275" s="17">
        <v>3</v>
      </c>
      <c r="I275" s="17">
        <v>4</v>
      </c>
      <c r="J275" s="17">
        <v>86</v>
      </c>
      <c r="K275" s="17">
        <v>0</v>
      </c>
      <c r="L275" s="17">
        <v>121</v>
      </c>
      <c r="M275" t="s">
        <v>2898</v>
      </c>
    </row>
    <row r="276" spans="1:13" x14ac:dyDescent="0.25">
      <c r="A276" s="23" t="s">
        <v>2183</v>
      </c>
      <c r="B276" t="s">
        <v>1439</v>
      </c>
      <c r="C276" s="17">
        <v>0</v>
      </c>
      <c r="D276" s="17">
        <v>0</v>
      </c>
      <c r="E276" s="17">
        <v>0</v>
      </c>
      <c r="F276" s="17">
        <v>0</v>
      </c>
      <c r="G276" s="17">
        <v>0</v>
      </c>
      <c r="H276" s="17">
        <v>0</v>
      </c>
      <c r="I276" s="17">
        <v>0</v>
      </c>
      <c r="J276" s="17">
        <v>1</v>
      </c>
      <c r="K276" s="17">
        <v>0</v>
      </c>
      <c r="L276" s="17">
        <v>1</v>
      </c>
      <c r="M276" t="s">
        <v>2839</v>
      </c>
    </row>
    <row r="277" spans="1:13" x14ac:dyDescent="0.25">
      <c r="A277" s="23" t="s">
        <v>2184</v>
      </c>
      <c r="B277" t="s">
        <v>1440</v>
      </c>
      <c r="C277" s="17">
        <v>24</v>
      </c>
      <c r="D277" s="17">
        <v>1</v>
      </c>
      <c r="E277" s="17">
        <v>1</v>
      </c>
      <c r="F277" s="17">
        <v>1</v>
      </c>
      <c r="G277" s="17">
        <v>1</v>
      </c>
      <c r="H277" s="17">
        <v>4</v>
      </c>
      <c r="I277" s="17">
        <v>9</v>
      </c>
      <c r="J277" s="17">
        <v>91</v>
      </c>
      <c r="K277" s="17">
        <v>0</v>
      </c>
      <c r="L277" s="17">
        <v>132</v>
      </c>
      <c r="M277" t="s">
        <v>2898</v>
      </c>
    </row>
    <row r="278" spans="1:13" x14ac:dyDescent="0.25">
      <c r="A278" s="23" t="s">
        <v>2186</v>
      </c>
      <c r="B278" t="s">
        <v>1443</v>
      </c>
      <c r="C278" s="17">
        <v>4</v>
      </c>
      <c r="D278" s="17">
        <v>0</v>
      </c>
      <c r="E278" s="17">
        <v>0</v>
      </c>
      <c r="F278" s="17">
        <v>0</v>
      </c>
      <c r="G278" s="17">
        <v>0</v>
      </c>
      <c r="H278" s="17">
        <v>0</v>
      </c>
      <c r="I278" s="17">
        <v>0</v>
      </c>
      <c r="J278" s="17">
        <v>0</v>
      </c>
      <c r="K278" s="17">
        <v>0</v>
      </c>
      <c r="L278" s="17">
        <v>4</v>
      </c>
      <c r="M278" t="s">
        <v>2911</v>
      </c>
    </row>
    <row r="279" spans="1:13" x14ac:dyDescent="0.25">
      <c r="A279" s="23" t="s">
        <v>2187</v>
      </c>
      <c r="B279" t="s">
        <v>1444</v>
      </c>
      <c r="C279" s="17">
        <v>13</v>
      </c>
      <c r="D279" s="17">
        <v>5</v>
      </c>
      <c r="E279" s="17">
        <v>0</v>
      </c>
      <c r="F279" s="17">
        <v>1</v>
      </c>
      <c r="G279" s="17">
        <v>0</v>
      </c>
      <c r="H279" s="17">
        <v>3</v>
      </c>
      <c r="I279" s="17">
        <v>5</v>
      </c>
      <c r="J279" s="17">
        <v>28</v>
      </c>
      <c r="K279" s="17">
        <v>1</v>
      </c>
      <c r="L279" s="17">
        <v>56</v>
      </c>
      <c r="M279" t="s">
        <v>2898</v>
      </c>
    </row>
    <row r="280" spans="1:13" x14ac:dyDescent="0.25">
      <c r="A280" s="23" t="s">
        <v>2438</v>
      </c>
      <c r="B280" t="s">
        <v>1448</v>
      </c>
      <c r="C280" s="17">
        <v>35</v>
      </c>
      <c r="D280" s="17">
        <v>6</v>
      </c>
      <c r="E280" s="17">
        <v>1</v>
      </c>
      <c r="F280" s="17">
        <v>2</v>
      </c>
      <c r="G280" s="17">
        <v>1</v>
      </c>
      <c r="H280" s="17">
        <v>7</v>
      </c>
      <c r="I280" s="17">
        <v>22</v>
      </c>
      <c r="J280" s="17">
        <v>1444</v>
      </c>
      <c r="K280" s="17">
        <v>47</v>
      </c>
      <c r="L280" s="17">
        <v>1565</v>
      </c>
      <c r="M280" t="s">
        <v>2902</v>
      </c>
    </row>
    <row r="281" spans="1:13" x14ac:dyDescent="0.25">
      <c r="A281" s="23" t="s">
        <v>2192</v>
      </c>
      <c r="B281" t="s">
        <v>1452</v>
      </c>
      <c r="C281" s="17">
        <v>13</v>
      </c>
      <c r="D281" s="17">
        <v>0</v>
      </c>
      <c r="E281" s="17">
        <v>0</v>
      </c>
      <c r="F281" s="17">
        <v>0</v>
      </c>
      <c r="G281" s="17">
        <v>1</v>
      </c>
      <c r="H281" s="17">
        <v>3</v>
      </c>
      <c r="I281" s="17">
        <v>1</v>
      </c>
      <c r="J281" s="17">
        <v>24</v>
      </c>
      <c r="K281" s="17">
        <v>0</v>
      </c>
      <c r="L281" s="17">
        <v>42</v>
      </c>
      <c r="M281" t="s">
        <v>2903</v>
      </c>
    </row>
    <row r="282" spans="1:13" x14ac:dyDescent="0.25">
      <c r="A282" s="23" t="s">
        <v>2193</v>
      </c>
      <c r="B282" t="s">
        <v>1453</v>
      </c>
      <c r="C282" s="17">
        <v>8</v>
      </c>
      <c r="D282" s="17">
        <v>2</v>
      </c>
      <c r="E282" s="17">
        <v>0</v>
      </c>
      <c r="F282" s="17">
        <v>0</v>
      </c>
      <c r="G282" s="17">
        <v>0</v>
      </c>
      <c r="H282" s="17">
        <v>0</v>
      </c>
      <c r="I282" s="17">
        <v>0</v>
      </c>
      <c r="J282" s="17">
        <v>62</v>
      </c>
      <c r="K282" s="17">
        <v>0</v>
      </c>
      <c r="L282" s="17">
        <v>72</v>
      </c>
      <c r="M282" t="s">
        <v>2913</v>
      </c>
    </row>
    <row r="283" spans="1:13" x14ac:dyDescent="0.25">
      <c r="A283" s="23" t="s">
        <v>2194</v>
      </c>
      <c r="B283" t="s">
        <v>1454</v>
      </c>
      <c r="C283" s="17">
        <v>21</v>
      </c>
      <c r="D283" s="17">
        <v>4</v>
      </c>
      <c r="E283" s="17">
        <v>1</v>
      </c>
      <c r="F283" s="17">
        <v>0</v>
      </c>
      <c r="G283" s="17">
        <v>0</v>
      </c>
      <c r="H283" s="17">
        <v>1</v>
      </c>
      <c r="I283" s="17">
        <v>1</v>
      </c>
      <c r="J283" s="17">
        <v>1</v>
      </c>
      <c r="K283" s="17">
        <v>0</v>
      </c>
      <c r="L283" s="17">
        <v>29</v>
      </c>
      <c r="M283" t="s">
        <v>2904</v>
      </c>
    </row>
    <row r="284" spans="1:13" x14ac:dyDescent="0.25">
      <c r="A284" s="23" t="s">
        <v>2197</v>
      </c>
      <c r="B284" t="s">
        <v>1458</v>
      </c>
      <c r="C284" s="17">
        <v>26</v>
      </c>
      <c r="D284" s="17">
        <v>1</v>
      </c>
      <c r="E284" s="17">
        <v>0</v>
      </c>
      <c r="F284" s="17">
        <v>0</v>
      </c>
      <c r="G284" s="17">
        <v>0</v>
      </c>
      <c r="H284" s="17">
        <v>0</v>
      </c>
      <c r="I284" s="17">
        <v>0</v>
      </c>
      <c r="J284" s="17">
        <v>4</v>
      </c>
      <c r="K284" s="17">
        <v>0</v>
      </c>
      <c r="L284" s="17">
        <v>31</v>
      </c>
      <c r="M284" t="s">
        <v>2903</v>
      </c>
    </row>
    <row r="285" spans="1:13" x14ac:dyDescent="0.25">
      <c r="A285" s="23" t="s">
        <v>2533</v>
      </c>
      <c r="B285" t="s">
        <v>1459</v>
      </c>
      <c r="C285" s="17">
        <v>4</v>
      </c>
      <c r="D285" s="17">
        <v>1</v>
      </c>
      <c r="E285" s="17">
        <v>0</v>
      </c>
      <c r="F285" s="17">
        <v>0</v>
      </c>
      <c r="G285" s="17">
        <v>0</v>
      </c>
      <c r="H285" s="17">
        <v>1</v>
      </c>
      <c r="I285" s="17">
        <v>2</v>
      </c>
      <c r="J285" s="17">
        <v>3</v>
      </c>
      <c r="K285" s="17">
        <v>0</v>
      </c>
      <c r="L285" s="17">
        <v>11</v>
      </c>
      <c r="M285" t="s">
        <v>2899</v>
      </c>
    </row>
    <row r="286" spans="1:13" x14ac:dyDescent="0.25">
      <c r="A286" s="23" t="s">
        <v>2198</v>
      </c>
      <c r="B286" t="s">
        <v>1460</v>
      </c>
      <c r="C286" s="17">
        <v>4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  <c r="I286" s="17">
        <v>0</v>
      </c>
      <c r="J286" s="17">
        <v>6</v>
      </c>
      <c r="K286" s="17">
        <v>3</v>
      </c>
      <c r="L286" s="17">
        <v>13</v>
      </c>
      <c r="M286" t="s">
        <v>2903</v>
      </c>
    </row>
    <row r="287" spans="1:13" x14ac:dyDescent="0.25">
      <c r="A287" s="23" t="s">
        <v>2522</v>
      </c>
      <c r="B287" t="s">
        <v>1463</v>
      </c>
      <c r="C287" s="17">
        <v>9</v>
      </c>
      <c r="D287" s="17">
        <v>3</v>
      </c>
      <c r="E287" s="17">
        <v>0</v>
      </c>
      <c r="F287" s="17">
        <v>0</v>
      </c>
      <c r="G287" s="17">
        <v>0</v>
      </c>
      <c r="H287" s="17">
        <v>2</v>
      </c>
      <c r="I287" s="17">
        <v>4</v>
      </c>
      <c r="J287" s="17">
        <v>52</v>
      </c>
      <c r="K287" s="17">
        <v>0</v>
      </c>
      <c r="L287" s="17">
        <v>70</v>
      </c>
      <c r="M287" t="s">
        <v>2897</v>
      </c>
    </row>
    <row r="288" spans="1:13" x14ac:dyDescent="0.25">
      <c r="A288" s="23" t="s">
        <v>2446</v>
      </c>
      <c r="B288" t="s">
        <v>1469</v>
      </c>
      <c r="C288" s="17">
        <v>9</v>
      </c>
      <c r="D288" s="17">
        <v>2</v>
      </c>
      <c r="E288" s="17">
        <v>3</v>
      </c>
      <c r="F288" s="17">
        <v>0</v>
      </c>
      <c r="G288" s="17">
        <v>0</v>
      </c>
      <c r="H288" s="17">
        <v>11</v>
      </c>
      <c r="I288" s="17">
        <v>8</v>
      </c>
      <c r="J288" s="17">
        <v>339</v>
      </c>
      <c r="K288" s="17">
        <v>0</v>
      </c>
      <c r="L288" s="17">
        <v>372</v>
      </c>
      <c r="M288" t="s">
        <v>2904</v>
      </c>
    </row>
    <row r="289" spans="1:13" x14ac:dyDescent="0.25">
      <c r="A289" s="23" t="s">
        <v>2204</v>
      </c>
      <c r="B289" t="s">
        <v>1470</v>
      </c>
      <c r="C289" s="17">
        <v>32</v>
      </c>
      <c r="D289" s="17">
        <v>3</v>
      </c>
      <c r="E289" s="17">
        <v>0</v>
      </c>
      <c r="F289" s="17">
        <v>0</v>
      </c>
      <c r="G289" s="17">
        <v>1</v>
      </c>
      <c r="H289" s="17">
        <v>3</v>
      </c>
      <c r="I289" s="17">
        <v>4</v>
      </c>
      <c r="J289" s="17">
        <v>304</v>
      </c>
      <c r="K289" s="17">
        <v>0</v>
      </c>
      <c r="L289" s="17">
        <v>347</v>
      </c>
      <c r="M289" t="s">
        <v>2902</v>
      </c>
    </row>
    <row r="290" spans="1:13" x14ac:dyDescent="0.25">
      <c r="A290" s="23" t="s">
        <v>2642</v>
      </c>
      <c r="B290" t="s">
        <v>1471</v>
      </c>
      <c r="C290" s="17">
        <v>14</v>
      </c>
      <c r="D290" s="17">
        <v>4</v>
      </c>
      <c r="E290" s="17">
        <v>6</v>
      </c>
      <c r="F290" s="17">
        <v>5</v>
      </c>
      <c r="G290" s="17">
        <v>2</v>
      </c>
      <c r="H290" s="17">
        <v>16</v>
      </c>
      <c r="I290" s="17">
        <v>9</v>
      </c>
      <c r="J290" s="17">
        <v>208</v>
      </c>
      <c r="K290" s="17">
        <v>0</v>
      </c>
      <c r="L290" s="17">
        <v>264</v>
      </c>
      <c r="M290" t="s">
        <v>2898</v>
      </c>
    </row>
    <row r="291" spans="1:13" x14ac:dyDescent="0.25">
      <c r="A291" s="23" t="s">
        <v>2439</v>
      </c>
      <c r="B291" t="s">
        <v>1472</v>
      </c>
      <c r="C291" s="17">
        <v>4</v>
      </c>
      <c r="D291" s="17">
        <v>0</v>
      </c>
      <c r="E291" s="17">
        <v>0</v>
      </c>
      <c r="F291" s="17">
        <v>0</v>
      </c>
      <c r="G291" s="17">
        <v>0</v>
      </c>
      <c r="H291" s="17">
        <v>2</v>
      </c>
      <c r="I291" s="17">
        <v>3</v>
      </c>
      <c r="J291" s="17">
        <v>43</v>
      </c>
      <c r="K291" s="17">
        <v>10</v>
      </c>
      <c r="L291" s="17">
        <v>62</v>
      </c>
      <c r="M291" t="s">
        <v>2899</v>
      </c>
    </row>
    <row r="292" spans="1:13" x14ac:dyDescent="0.25">
      <c r="A292" s="23" t="s">
        <v>2500</v>
      </c>
      <c r="B292" t="s">
        <v>1474</v>
      </c>
      <c r="C292" s="17">
        <v>1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  <c r="I292" s="17">
        <v>0</v>
      </c>
      <c r="J292" s="17">
        <v>8</v>
      </c>
      <c r="K292" s="17">
        <v>0</v>
      </c>
      <c r="L292" s="17">
        <v>9</v>
      </c>
      <c r="M292" t="s">
        <v>2907</v>
      </c>
    </row>
    <row r="293" spans="1:13" x14ac:dyDescent="0.25">
      <c r="A293" s="23" t="s">
        <v>2205</v>
      </c>
      <c r="B293" t="s">
        <v>910</v>
      </c>
      <c r="C293" s="17">
        <v>75</v>
      </c>
      <c r="D293" s="17">
        <v>9</v>
      </c>
      <c r="E293" s="17">
        <v>1</v>
      </c>
      <c r="F293" s="17">
        <v>0</v>
      </c>
      <c r="G293" s="17">
        <v>3</v>
      </c>
      <c r="H293" s="17">
        <v>9</v>
      </c>
      <c r="I293" s="17">
        <v>12</v>
      </c>
      <c r="J293" s="17">
        <v>501</v>
      </c>
      <c r="K293" s="17">
        <v>3</v>
      </c>
      <c r="L293" s="17">
        <v>613</v>
      </c>
      <c r="M293" t="s">
        <v>2898</v>
      </c>
    </row>
    <row r="294" spans="1:13" x14ac:dyDescent="0.25">
      <c r="A294" s="23" t="s">
        <v>2207</v>
      </c>
      <c r="B294" t="s">
        <v>911</v>
      </c>
      <c r="C294" s="17">
        <v>149</v>
      </c>
      <c r="D294" s="17">
        <v>7</v>
      </c>
      <c r="E294" s="17">
        <v>6</v>
      </c>
      <c r="F294" s="17">
        <v>0</v>
      </c>
      <c r="G294" s="17">
        <v>1</v>
      </c>
      <c r="H294" s="17">
        <v>7</v>
      </c>
      <c r="I294" s="17">
        <v>18</v>
      </c>
      <c r="J294" s="17">
        <v>1332</v>
      </c>
      <c r="K294" s="17">
        <v>1</v>
      </c>
      <c r="L294" s="17">
        <v>1521</v>
      </c>
      <c r="M294" t="s">
        <v>2898</v>
      </c>
    </row>
    <row r="295" spans="1:13" x14ac:dyDescent="0.25">
      <c r="A295" s="23" t="s">
        <v>2208</v>
      </c>
      <c r="B295" t="s">
        <v>1476</v>
      </c>
      <c r="C295" s="17">
        <v>126</v>
      </c>
      <c r="D295" s="17">
        <v>6</v>
      </c>
      <c r="E295" s="17">
        <v>2</v>
      </c>
      <c r="F295" s="17">
        <v>1</v>
      </c>
      <c r="G295" s="17">
        <v>0</v>
      </c>
      <c r="H295" s="17">
        <v>12</v>
      </c>
      <c r="I295" s="17">
        <v>21</v>
      </c>
      <c r="J295" s="17">
        <v>794</v>
      </c>
      <c r="K295" s="17">
        <v>2</v>
      </c>
      <c r="L295" s="17">
        <v>964</v>
      </c>
      <c r="M295" t="s">
        <v>2898</v>
      </c>
    </row>
    <row r="296" spans="1:13" x14ac:dyDescent="0.25">
      <c r="A296" s="23" t="s">
        <v>2214</v>
      </c>
      <c r="B296" t="s">
        <v>1482</v>
      </c>
      <c r="C296" s="17">
        <v>9</v>
      </c>
      <c r="D296" s="17">
        <v>0</v>
      </c>
      <c r="E296" s="17">
        <v>0</v>
      </c>
      <c r="F296" s="17">
        <v>0</v>
      </c>
      <c r="G296" s="17">
        <v>1</v>
      </c>
      <c r="H296" s="17">
        <v>0</v>
      </c>
      <c r="I296" s="17">
        <v>0</v>
      </c>
      <c r="J296" s="17">
        <v>9</v>
      </c>
      <c r="K296" s="17">
        <v>0</v>
      </c>
      <c r="L296" s="17">
        <v>19</v>
      </c>
      <c r="M296" t="s">
        <v>2903</v>
      </c>
    </row>
    <row r="297" spans="1:13" x14ac:dyDescent="0.25">
      <c r="A297" s="23" t="s">
        <v>2215</v>
      </c>
      <c r="B297" t="s">
        <v>1483</v>
      </c>
      <c r="C297" s="17">
        <v>3</v>
      </c>
      <c r="D297" s="17">
        <v>0</v>
      </c>
      <c r="E297" s="17">
        <v>0</v>
      </c>
      <c r="F297" s="17">
        <v>1</v>
      </c>
      <c r="G297" s="17">
        <v>0</v>
      </c>
      <c r="H297" s="17">
        <v>2</v>
      </c>
      <c r="I297" s="17">
        <v>4</v>
      </c>
      <c r="J297" s="17">
        <v>125</v>
      </c>
      <c r="K297" s="17">
        <v>0</v>
      </c>
      <c r="L297" s="17">
        <v>135</v>
      </c>
      <c r="M297" t="s">
        <v>2914</v>
      </c>
    </row>
    <row r="298" spans="1:13" x14ac:dyDescent="0.25">
      <c r="A298" s="23" t="s">
        <v>2216</v>
      </c>
      <c r="B298" t="s">
        <v>1484</v>
      </c>
      <c r="C298" s="17">
        <v>1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  <c r="I298" s="17">
        <v>0</v>
      </c>
      <c r="J298" s="17">
        <v>30</v>
      </c>
      <c r="K298" s="17">
        <v>3</v>
      </c>
      <c r="L298" s="17">
        <v>34</v>
      </c>
      <c r="M298" t="s">
        <v>2906</v>
      </c>
    </row>
    <row r="299" spans="1:13" x14ac:dyDescent="0.25">
      <c r="A299" s="23" t="s">
        <v>2623</v>
      </c>
      <c r="B299" t="s">
        <v>1488</v>
      </c>
      <c r="C299" s="17">
        <v>2</v>
      </c>
      <c r="D299" s="17">
        <v>0</v>
      </c>
      <c r="E299" s="17">
        <v>0</v>
      </c>
      <c r="F299" s="17">
        <v>0</v>
      </c>
      <c r="G299" s="17">
        <v>0</v>
      </c>
      <c r="H299" s="17">
        <v>0</v>
      </c>
      <c r="I299" s="17">
        <v>1</v>
      </c>
      <c r="J299" s="17">
        <v>13</v>
      </c>
      <c r="K299" s="17">
        <v>0</v>
      </c>
      <c r="L299" s="17">
        <v>16</v>
      </c>
      <c r="M299" t="s">
        <v>2900</v>
      </c>
    </row>
    <row r="300" spans="1:13" x14ac:dyDescent="0.25">
      <c r="A300" s="23" t="s">
        <v>2221</v>
      </c>
      <c r="B300" t="s">
        <v>2467</v>
      </c>
      <c r="C300" s="17">
        <v>0</v>
      </c>
      <c r="D300" s="17">
        <v>1</v>
      </c>
      <c r="E300" s="17">
        <v>1</v>
      </c>
      <c r="F300" s="17">
        <v>0</v>
      </c>
      <c r="G300" s="17">
        <v>0</v>
      </c>
      <c r="H300" s="17">
        <v>0</v>
      </c>
      <c r="I300" s="17">
        <v>4</v>
      </c>
      <c r="J300" s="17">
        <v>64</v>
      </c>
      <c r="K300" s="17">
        <v>0</v>
      </c>
      <c r="L300" s="17">
        <v>70</v>
      </c>
      <c r="M300" t="s">
        <v>2839</v>
      </c>
    </row>
    <row r="301" spans="1:13" x14ac:dyDescent="0.25">
      <c r="A301" s="23" t="s">
        <v>2223</v>
      </c>
      <c r="B301" t="s">
        <v>1492</v>
      </c>
      <c r="C301" s="17">
        <v>4</v>
      </c>
      <c r="D301" s="17">
        <v>0</v>
      </c>
      <c r="E301" s="17">
        <v>0</v>
      </c>
      <c r="F301" s="17">
        <v>0</v>
      </c>
      <c r="G301" s="17">
        <v>0</v>
      </c>
      <c r="H301" s="17">
        <v>0</v>
      </c>
      <c r="I301" s="17">
        <v>0</v>
      </c>
      <c r="J301" s="17">
        <v>10</v>
      </c>
      <c r="K301" s="17">
        <v>0</v>
      </c>
      <c r="L301" s="17">
        <v>14</v>
      </c>
      <c r="M301" t="s">
        <v>2904</v>
      </c>
    </row>
    <row r="302" spans="1:13" x14ac:dyDescent="0.25">
      <c r="A302" s="23" t="s">
        <v>2224</v>
      </c>
      <c r="B302" t="s">
        <v>1493</v>
      </c>
      <c r="C302" s="17">
        <v>7</v>
      </c>
      <c r="D302" s="17">
        <v>0</v>
      </c>
      <c r="E302" s="17">
        <v>0</v>
      </c>
      <c r="F302" s="17">
        <v>1</v>
      </c>
      <c r="G302" s="17">
        <v>0</v>
      </c>
      <c r="H302" s="17">
        <v>1</v>
      </c>
      <c r="I302" s="17">
        <v>1</v>
      </c>
      <c r="J302" s="17">
        <v>40</v>
      </c>
      <c r="K302" s="17">
        <v>0</v>
      </c>
      <c r="L302" s="17">
        <v>50</v>
      </c>
      <c r="M302" t="s">
        <v>2914</v>
      </c>
    </row>
    <row r="303" spans="1:13" x14ac:dyDescent="0.25">
      <c r="A303" s="23" t="s">
        <v>2228</v>
      </c>
      <c r="B303" t="s">
        <v>1497</v>
      </c>
      <c r="C303" s="17">
        <v>0</v>
      </c>
      <c r="D303" s="17">
        <v>0</v>
      </c>
      <c r="E303" s="17">
        <v>0</v>
      </c>
      <c r="F303" s="17">
        <v>0</v>
      </c>
      <c r="G303" s="17">
        <v>0</v>
      </c>
      <c r="H303" s="17">
        <v>0</v>
      </c>
      <c r="I303" s="17">
        <v>1</v>
      </c>
      <c r="J303" s="17">
        <v>153</v>
      </c>
      <c r="K303" s="17">
        <v>0</v>
      </c>
      <c r="L303" s="17">
        <v>154</v>
      </c>
      <c r="M303" t="s">
        <v>2839</v>
      </c>
    </row>
    <row r="304" spans="1:13" x14ac:dyDescent="0.25">
      <c r="A304" s="23" t="s">
        <v>2229</v>
      </c>
      <c r="B304" t="s">
        <v>1498</v>
      </c>
      <c r="C304" s="17">
        <v>10</v>
      </c>
      <c r="D304" s="17">
        <v>0</v>
      </c>
      <c r="E304" s="17">
        <v>0</v>
      </c>
      <c r="F304" s="17">
        <v>0</v>
      </c>
      <c r="G304" s="17">
        <v>0</v>
      </c>
      <c r="H304" s="17">
        <v>0</v>
      </c>
      <c r="I304" s="17">
        <v>0</v>
      </c>
      <c r="J304" s="17">
        <v>7</v>
      </c>
      <c r="K304" s="17">
        <v>0</v>
      </c>
      <c r="L304" s="17">
        <v>17</v>
      </c>
      <c r="M304" t="s">
        <v>2909</v>
      </c>
    </row>
    <row r="305" spans="1:13" x14ac:dyDescent="0.25">
      <c r="A305" s="23" t="s">
        <v>2230</v>
      </c>
      <c r="B305" t="s">
        <v>1499</v>
      </c>
      <c r="C305" s="17">
        <v>6</v>
      </c>
      <c r="D305" s="17">
        <v>0</v>
      </c>
      <c r="E305" s="17">
        <v>0</v>
      </c>
      <c r="F305" s="17">
        <v>0</v>
      </c>
      <c r="G305" s="17">
        <v>2</v>
      </c>
      <c r="H305" s="17">
        <v>0</v>
      </c>
      <c r="I305" s="17">
        <v>0</v>
      </c>
      <c r="J305" s="17">
        <v>10</v>
      </c>
      <c r="K305" s="17">
        <v>2</v>
      </c>
      <c r="L305" s="17">
        <v>20</v>
      </c>
      <c r="M305" t="s">
        <v>2904</v>
      </c>
    </row>
    <row r="306" spans="1:13" x14ac:dyDescent="0.25">
      <c r="A306" s="23" t="s">
        <v>2454</v>
      </c>
      <c r="B306" t="s">
        <v>1500</v>
      </c>
      <c r="C306" s="17">
        <v>2</v>
      </c>
      <c r="D306" s="17">
        <v>0</v>
      </c>
      <c r="E306" s="17">
        <v>0</v>
      </c>
      <c r="F306" s="17">
        <v>1</v>
      </c>
      <c r="G306" s="17">
        <v>0</v>
      </c>
      <c r="H306" s="17">
        <v>0</v>
      </c>
      <c r="I306" s="17">
        <v>1</v>
      </c>
      <c r="J306" s="17">
        <v>17</v>
      </c>
      <c r="K306" s="17">
        <v>0</v>
      </c>
      <c r="L306" s="17">
        <v>21</v>
      </c>
      <c r="M306" t="s">
        <v>2899</v>
      </c>
    </row>
    <row r="307" spans="1:13" x14ac:dyDescent="0.25">
      <c r="A307" s="23" t="s">
        <v>2234</v>
      </c>
      <c r="B307" t="s">
        <v>1505</v>
      </c>
      <c r="C307" s="17">
        <v>6</v>
      </c>
      <c r="D307" s="17">
        <v>4</v>
      </c>
      <c r="E307" s="17">
        <v>0</v>
      </c>
      <c r="F307" s="17">
        <v>0</v>
      </c>
      <c r="G307" s="17">
        <v>0</v>
      </c>
      <c r="H307" s="17">
        <v>1</v>
      </c>
      <c r="I307" s="17">
        <v>3</v>
      </c>
      <c r="J307" s="17">
        <v>157</v>
      </c>
      <c r="K307" s="17">
        <v>0</v>
      </c>
      <c r="L307" s="17">
        <v>171</v>
      </c>
      <c r="M307" t="s">
        <v>2904</v>
      </c>
    </row>
    <row r="308" spans="1:13" x14ac:dyDescent="0.25">
      <c r="A308" s="23" t="s">
        <v>2235</v>
      </c>
      <c r="B308" t="s">
        <v>1506</v>
      </c>
      <c r="C308" s="17">
        <v>5</v>
      </c>
      <c r="D308" s="17">
        <v>1</v>
      </c>
      <c r="E308" s="17">
        <v>0</v>
      </c>
      <c r="F308" s="17">
        <v>1</v>
      </c>
      <c r="G308" s="17">
        <v>1</v>
      </c>
      <c r="H308" s="17">
        <v>3</v>
      </c>
      <c r="I308" s="17">
        <v>1</v>
      </c>
      <c r="J308" s="17">
        <v>30</v>
      </c>
      <c r="K308" s="17">
        <v>0</v>
      </c>
      <c r="L308" s="17">
        <v>42</v>
      </c>
      <c r="M308" t="s">
        <v>2904</v>
      </c>
    </row>
    <row r="309" spans="1:13" x14ac:dyDescent="0.25">
      <c r="A309" s="23" t="s">
        <v>2586</v>
      </c>
      <c r="B309" t="s">
        <v>1508</v>
      </c>
      <c r="C309" s="17">
        <v>1</v>
      </c>
      <c r="D309" s="17">
        <v>3</v>
      </c>
      <c r="E309" s="17">
        <v>0</v>
      </c>
      <c r="F309" s="17">
        <v>0</v>
      </c>
      <c r="G309" s="17">
        <v>0</v>
      </c>
      <c r="H309" s="17">
        <v>1</v>
      </c>
      <c r="I309" s="17">
        <v>1</v>
      </c>
      <c r="J309" s="17">
        <v>19</v>
      </c>
      <c r="K309" s="17">
        <v>3</v>
      </c>
      <c r="L309" s="17">
        <v>28</v>
      </c>
      <c r="M309" t="s">
        <v>2912</v>
      </c>
    </row>
    <row r="310" spans="1:13" x14ac:dyDescent="0.25">
      <c r="A310" s="23" t="s">
        <v>2587</v>
      </c>
      <c r="B310" t="s">
        <v>1509</v>
      </c>
      <c r="C310" s="17">
        <v>10</v>
      </c>
      <c r="D310" s="17">
        <v>1</v>
      </c>
      <c r="E310" s="17">
        <v>1</v>
      </c>
      <c r="F310" s="17">
        <v>2</v>
      </c>
      <c r="G310" s="17">
        <v>2</v>
      </c>
      <c r="H310" s="17">
        <v>5</v>
      </c>
      <c r="I310" s="17">
        <v>3</v>
      </c>
      <c r="J310" s="17">
        <v>143</v>
      </c>
      <c r="K310" s="17">
        <v>0</v>
      </c>
      <c r="L310" s="17">
        <v>167</v>
      </c>
      <c r="M310" t="s">
        <v>2898</v>
      </c>
    </row>
    <row r="311" spans="1:13" x14ac:dyDescent="0.25">
      <c r="A311" s="23" t="s">
        <v>2237</v>
      </c>
      <c r="B311" t="s">
        <v>1510</v>
      </c>
      <c r="C311" s="17">
        <v>3</v>
      </c>
      <c r="D311" s="17">
        <v>0</v>
      </c>
      <c r="E311" s="17">
        <v>0</v>
      </c>
      <c r="F311" s="17">
        <v>0</v>
      </c>
      <c r="G311" s="17">
        <v>0</v>
      </c>
      <c r="H311" s="17">
        <v>2</v>
      </c>
      <c r="I311" s="17">
        <v>1</v>
      </c>
      <c r="J311" s="17">
        <v>33</v>
      </c>
      <c r="K311" s="17">
        <v>1</v>
      </c>
      <c r="L311" s="17">
        <v>40</v>
      </c>
      <c r="M311" t="s">
        <v>2910</v>
      </c>
    </row>
    <row r="312" spans="1:13" x14ac:dyDescent="0.25">
      <c r="A312" s="23" t="s">
        <v>2611</v>
      </c>
      <c r="B312" t="s">
        <v>1511</v>
      </c>
      <c r="C312" s="17">
        <v>7</v>
      </c>
      <c r="D312" s="17">
        <v>0</v>
      </c>
      <c r="E312" s="17">
        <v>0</v>
      </c>
      <c r="F312" s="17">
        <v>0</v>
      </c>
      <c r="G312" s="17">
        <v>0</v>
      </c>
      <c r="H312" s="17">
        <v>1</v>
      </c>
      <c r="I312" s="17">
        <v>1</v>
      </c>
      <c r="J312" s="17">
        <v>201</v>
      </c>
      <c r="K312" s="17">
        <v>0</v>
      </c>
      <c r="L312" s="17">
        <v>210</v>
      </c>
      <c r="M312" t="s">
        <v>2908</v>
      </c>
    </row>
    <row r="313" spans="1:13" x14ac:dyDescent="0.25">
      <c r="A313" s="23" t="s">
        <v>2239</v>
      </c>
      <c r="B313" t="s">
        <v>1513</v>
      </c>
      <c r="C313" s="17">
        <v>38</v>
      </c>
      <c r="D313" s="17">
        <v>4</v>
      </c>
      <c r="E313" s="17">
        <v>2</v>
      </c>
      <c r="F313" s="17">
        <v>1</v>
      </c>
      <c r="G313" s="17">
        <v>0</v>
      </c>
      <c r="H313" s="17">
        <v>2</v>
      </c>
      <c r="I313" s="17">
        <v>4</v>
      </c>
      <c r="J313" s="17">
        <v>258</v>
      </c>
      <c r="K313" s="17">
        <v>0</v>
      </c>
      <c r="L313" s="17">
        <v>309</v>
      </c>
      <c r="M313" t="s">
        <v>2898</v>
      </c>
    </row>
    <row r="314" spans="1:13" x14ac:dyDescent="0.25">
      <c r="A314" s="23" t="s">
        <v>2240</v>
      </c>
      <c r="B314" t="s">
        <v>1514</v>
      </c>
      <c r="C314" s="17">
        <v>7</v>
      </c>
      <c r="D314" s="17">
        <v>2</v>
      </c>
      <c r="E314" s="17">
        <v>0</v>
      </c>
      <c r="F314" s="17">
        <v>0</v>
      </c>
      <c r="G314" s="17">
        <v>0</v>
      </c>
      <c r="H314" s="17">
        <v>0</v>
      </c>
      <c r="I314" s="17">
        <v>1</v>
      </c>
      <c r="J314" s="17">
        <v>4</v>
      </c>
      <c r="K314" s="17">
        <v>0</v>
      </c>
      <c r="L314" s="17">
        <v>14</v>
      </c>
      <c r="M314" t="s">
        <v>2903</v>
      </c>
    </row>
    <row r="315" spans="1:13" x14ac:dyDescent="0.25">
      <c r="A315" s="23" t="s">
        <v>2241</v>
      </c>
      <c r="B315" t="s">
        <v>1515</v>
      </c>
      <c r="C315" s="17">
        <v>15</v>
      </c>
      <c r="D315" s="17">
        <v>0</v>
      </c>
      <c r="E315" s="17">
        <v>0</v>
      </c>
      <c r="F315" s="17">
        <v>0</v>
      </c>
      <c r="G315" s="17">
        <v>2</v>
      </c>
      <c r="H315" s="17">
        <v>2</v>
      </c>
      <c r="I315" s="17">
        <v>3</v>
      </c>
      <c r="J315" s="17">
        <v>55</v>
      </c>
      <c r="K315" s="17">
        <v>4</v>
      </c>
      <c r="L315" s="17">
        <v>81</v>
      </c>
      <c r="M315" t="s">
        <v>2909</v>
      </c>
    </row>
    <row r="316" spans="1:13" x14ac:dyDescent="0.25">
      <c r="A316" s="23" t="s">
        <v>2242</v>
      </c>
      <c r="B316" t="s">
        <v>1516</v>
      </c>
      <c r="C316" s="17">
        <v>45</v>
      </c>
      <c r="D316" s="17">
        <v>13</v>
      </c>
      <c r="E316" s="17">
        <v>4</v>
      </c>
      <c r="F316" s="17">
        <v>2</v>
      </c>
      <c r="G316" s="17">
        <v>3</v>
      </c>
      <c r="H316" s="17">
        <v>19</v>
      </c>
      <c r="I316" s="17">
        <v>22</v>
      </c>
      <c r="J316" s="17">
        <v>560</v>
      </c>
      <c r="K316" s="17">
        <v>4</v>
      </c>
      <c r="L316" s="17">
        <v>672</v>
      </c>
      <c r="M316" t="s">
        <v>2898</v>
      </c>
    </row>
    <row r="317" spans="1:13" x14ac:dyDescent="0.25">
      <c r="A317" s="23" t="s">
        <v>2243</v>
      </c>
      <c r="B317" t="s">
        <v>1517</v>
      </c>
      <c r="C317" s="17">
        <v>7</v>
      </c>
      <c r="D317" s="17">
        <v>1</v>
      </c>
      <c r="E317" s="17">
        <v>0</v>
      </c>
      <c r="F317" s="17">
        <v>0</v>
      </c>
      <c r="G317" s="17">
        <v>0</v>
      </c>
      <c r="H317" s="17">
        <v>0</v>
      </c>
      <c r="I317" s="17">
        <v>2</v>
      </c>
      <c r="J317" s="17">
        <v>7</v>
      </c>
      <c r="K317" s="17">
        <v>0</v>
      </c>
      <c r="L317" s="17">
        <v>17</v>
      </c>
      <c r="M317" t="s">
        <v>2898</v>
      </c>
    </row>
    <row r="318" spans="1:13" x14ac:dyDescent="0.25">
      <c r="A318" s="23" t="s">
        <v>2244</v>
      </c>
      <c r="B318" t="s">
        <v>1518</v>
      </c>
      <c r="C318" s="17">
        <v>29</v>
      </c>
      <c r="D318" s="17">
        <v>0</v>
      </c>
      <c r="E318" s="17">
        <v>0</v>
      </c>
      <c r="F318" s="17">
        <v>0</v>
      </c>
      <c r="G318" s="17">
        <v>1</v>
      </c>
      <c r="H318" s="17">
        <v>0</v>
      </c>
      <c r="I318" s="17">
        <v>2</v>
      </c>
      <c r="J318" s="17">
        <v>151</v>
      </c>
      <c r="K318" s="17">
        <v>2</v>
      </c>
      <c r="L318" s="17">
        <v>185</v>
      </c>
      <c r="M318" t="s">
        <v>2902</v>
      </c>
    </row>
    <row r="319" spans="1:13" x14ac:dyDescent="0.25">
      <c r="A319" s="23" t="s">
        <v>2245</v>
      </c>
      <c r="B319" t="s">
        <v>914</v>
      </c>
      <c r="C319" s="17">
        <v>4</v>
      </c>
      <c r="D319" s="17">
        <v>0</v>
      </c>
      <c r="E319" s="17">
        <v>0</v>
      </c>
      <c r="F319" s="17">
        <v>0</v>
      </c>
      <c r="G319" s="17">
        <v>0</v>
      </c>
      <c r="H319" s="17">
        <v>2</v>
      </c>
      <c r="I319" s="17">
        <v>3</v>
      </c>
      <c r="J319" s="17">
        <v>599</v>
      </c>
      <c r="K319" s="17">
        <v>0</v>
      </c>
      <c r="L319" s="17">
        <v>608</v>
      </c>
      <c r="M319" t="s">
        <v>2902</v>
      </c>
    </row>
    <row r="320" spans="1:13" x14ac:dyDescent="0.25">
      <c r="A320" s="23" t="s">
        <v>2534</v>
      </c>
      <c r="B320" t="s">
        <v>1521</v>
      </c>
      <c r="C320" s="17">
        <v>27</v>
      </c>
      <c r="D320" s="17">
        <v>1</v>
      </c>
      <c r="E320" s="17">
        <v>1</v>
      </c>
      <c r="F320" s="17">
        <v>1</v>
      </c>
      <c r="G320" s="17">
        <v>2</v>
      </c>
      <c r="H320" s="17">
        <v>7</v>
      </c>
      <c r="I320" s="17">
        <v>10</v>
      </c>
      <c r="J320" s="17">
        <v>135</v>
      </c>
      <c r="K320" s="17">
        <v>5</v>
      </c>
      <c r="L320" s="17">
        <v>189</v>
      </c>
      <c r="M320" t="s">
        <v>2898</v>
      </c>
    </row>
    <row r="321" spans="1:13" x14ac:dyDescent="0.25">
      <c r="A321" s="23" t="s">
        <v>2448</v>
      </c>
      <c r="B321" t="s">
        <v>915</v>
      </c>
      <c r="C321" s="17">
        <v>24</v>
      </c>
      <c r="D321" s="17">
        <v>7</v>
      </c>
      <c r="E321" s="17">
        <v>3</v>
      </c>
      <c r="F321" s="17">
        <v>3</v>
      </c>
      <c r="G321" s="17">
        <v>6</v>
      </c>
      <c r="H321" s="17">
        <v>16</v>
      </c>
      <c r="I321" s="17">
        <v>19</v>
      </c>
      <c r="J321" s="17">
        <v>882</v>
      </c>
      <c r="K321" s="17">
        <v>0</v>
      </c>
      <c r="L321" s="17">
        <v>960</v>
      </c>
      <c r="M321" t="s">
        <v>2898</v>
      </c>
    </row>
    <row r="322" spans="1:13" x14ac:dyDescent="0.25">
      <c r="A322" s="23" t="s">
        <v>2248</v>
      </c>
      <c r="B322" t="s">
        <v>1524</v>
      </c>
      <c r="C322" s="17">
        <v>5</v>
      </c>
      <c r="D322" s="17">
        <v>1</v>
      </c>
      <c r="E322" s="17">
        <v>2</v>
      </c>
      <c r="F322" s="17">
        <v>2</v>
      </c>
      <c r="G322" s="17">
        <v>2</v>
      </c>
      <c r="H322" s="17">
        <v>8</v>
      </c>
      <c r="I322" s="17">
        <v>8</v>
      </c>
      <c r="J322" s="17">
        <v>60</v>
      </c>
      <c r="K322" s="17">
        <v>0</v>
      </c>
      <c r="L322" s="17">
        <v>88</v>
      </c>
      <c r="M322" t="s">
        <v>2904</v>
      </c>
    </row>
    <row r="323" spans="1:13" x14ac:dyDescent="0.25">
      <c r="A323" s="23" t="s">
        <v>2455</v>
      </c>
      <c r="B323" t="s">
        <v>1525</v>
      </c>
      <c r="C323" s="17">
        <v>9</v>
      </c>
      <c r="D323" s="17">
        <v>0</v>
      </c>
      <c r="E323" s="17">
        <v>0</v>
      </c>
      <c r="F323" s="17">
        <v>0</v>
      </c>
      <c r="G323" s="17">
        <v>4</v>
      </c>
      <c r="H323" s="17">
        <v>0</v>
      </c>
      <c r="I323" s="17">
        <v>4</v>
      </c>
      <c r="J323" s="17">
        <v>350</v>
      </c>
      <c r="K323" s="17">
        <v>1</v>
      </c>
      <c r="L323" s="17">
        <v>368</v>
      </c>
      <c r="M323" t="s">
        <v>2903</v>
      </c>
    </row>
    <row r="324" spans="1:13" x14ac:dyDescent="0.25">
      <c r="A324" s="23" t="s">
        <v>2249</v>
      </c>
      <c r="B324" t="s">
        <v>1526</v>
      </c>
      <c r="C324" s="17">
        <v>25</v>
      </c>
      <c r="D324" s="17">
        <v>1</v>
      </c>
      <c r="E324" s="17">
        <v>0</v>
      </c>
      <c r="F324" s="17">
        <v>0</v>
      </c>
      <c r="G324" s="17">
        <v>0</v>
      </c>
      <c r="H324" s="17">
        <v>2</v>
      </c>
      <c r="I324" s="17">
        <v>4</v>
      </c>
      <c r="J324" s="17">
        <v>92</v>
      </c>
      <c r="K324" s="17">
        <v>1</v>
      </c>
      <c r="L324" s="17">
        <v>125</v>
      </c>
      <c r="M324" t="s">
        <v>2898</v>
      </c>
    </row>
    <row r="325" spans="1:13" x14ac:dyDescent="0.25">
      <c r="A325" s="23" t="s">
        <v>2543</v>
      </c>
      <c r="B325" t="s">
        <v>1527</v>
      </c>
      <c r="C325" s="17">
        <v>0</v>
      </c>
      <c r="D325" s="17">
        <v>0</v>
      </c>
      <c r="E325" s="17">
        <v>0</v>
      </c>
      <c r="F325" s="17">
        <v>0</v>
      </c>
      <c r="G325" s="17">
        <v>0</v>
      </c>
      <c r="H325" s="17">
        <v>0</v>
      </c>
      <c r="I325" s="17">
        <v>1</v>
      </c>
      <c r="J325" s="17">
        <v>2</v>
      </c>
      <c r="K325" s="17">
        <v>0</v>
      </c>
      <c r="L325" s="17">
        <v>3</v>
      </c>
      <c r="M325" t="s">
        <v>2839</v>
      </c>
    </row>
    <row r="326" spans="1:13" x14ac:dyDescent="0.25">
      <c r="A326" s="23" t="s">
        <v>2250</v>
      </c>
      <c r="B326" t="s">
        <v>1528</v>
      </c>
      <c r="C326" s="17">
        <v>5</v>
      </c>
      <c r="D326" s="17">
        <v>0</v>
      </c>
      <c r="E326" s="17">
        <v>0</v>
      </c>
      <c r="F326" s="17">
        <v>0</v>
      </c>
      <c r="G326" s="17">
        <v>0</v>
      </c>
      <c r="H326" s="17">
        <v>0</v>
      </c>
      <c r="I326" s="17">
        <v>0</v>
      </c>
      <c r="J326" s="17">
        <v>7</v>
      </c>
      <c r="K326" s="17">
        <v>0</v>
      </c>
      <c r="L326" s="17">
        <v>12</v>
      </c>
      <c r="M326" t="s">
        <v>2909</v>
      </c>
    </row>
    <row r="327" spans="1:13" x14ac:dyDescent="0.25">
      <c r="A327" s="23" t="s">
        <v>2251</v>
      </c>
      <c r="B327" t="s">
        <v>1529</v>
      </c>
      <c r="C327" s="17">
        <v>0</v>
      </c>
      <c r="D327" s="17">
        <v>0</v>
      </c>
      <c r="E327" s="17">
        <v>0</v>
      </c>
      <c r="F327" s="17">
        <v>0</v>
      </c>
      <c r="G327" s="17">
        <v>0</v>
      </c>
      <c r="H327" s="17">
        <v>2</v>
      </c>
      <c r="I327" s="17">
        <v>0</v>
      </c>
      <c r="J327" s="17">
        <v>16</v>
      </c>
      <c r="K327" s="17">
        <v>0</v>
      </c>
      <c r="L327" s="17">
        <v>18</v>
      </c>
      <c r="M327" t="s">
        <v>2839</v>
      </c>
    </row>
    <row r="328" spans="1:13" x14ac:dyDescent="0.25">
      <c r="A328" s="23" t="s">
        <v>2552</v>
      </c>
      <c r="B328" t="s">
        <v>1532</v>
      </c>
      <c r="C328" s="17">
        <v>5</v>
      </c>
      <c r="D328" s="17">
        <v>0</v>
      </c>
      <c r="E328" s="17">
        <v>0</v>
      </c>
      <c r="F328" s="17">
        <v>0</v>
      </c>
      <c r="G328" s="17">
        <v>0</v>
      </c>
      <c r="H328" s="17">
        <v>0</v>
      </c>
      <c r="I328" s="17">
        <v>0</v>
      </c>
      <c r="J328" s="17">
        <v>14</v>
      </c>
      <c r="K328" s="17">
        <v>0</v>
      </c>
      <c r="L328" s="17">
        <v>19</v>
      </c>
      <c r="M328" t="s">
        <v>2904</v>
      </c>
    </row>
    <row r="329" spans="1:13" x14ac:dyDescent="0.25">
      <c r="A329" s="23" t="s">
        <v>2255</v>
      </c>
      <c r="B329" t="s">
        <v>1533</v>
      </c>
      <c r="C329" s="17">
        <v>17</v>
      </c>
      <c r="D329" s="17">
        <v>2</v>
      </c>
      <c r="E329" s="17">
        <v>0</v>
      </c>
      <c r="F329" s="17">
        <v>0</v>
      </c>
      <c r="G329" s="17">
        <v>0</v>
      </c>
      <c r="H329" s="17">
        <v>0</v>
      </c>
      <c r="I329" s="17">
        <v>1</v>
      </c>
      <c r="J329" s="17">
        <v>66</v>
      </c>
      <c r="K329" s="17">
        <v>0</v>
      </c>
      <c r="L329" s="17">
        <v>86</v>
      </c>
      <c r="M329" t="s">
        <v>2903</v>
      </c>
    </row>
    <row r="330" spans="1:13" x14ac:dyDescent="0.25">
      <c r="A330" s="23" t="s">
        <v>2598</v>
      </c>
      <c r="B330" t="s">
        <v>1534</v>
      </c>
      <c r="C330" s="17">
        <v>1</v>
      </c>
      <c r="D330" s="17">
        <v>0</v>
      </c>
      <c r="E330" s="17">
        <v>0</v>
      </c>
      <c r="F330" s="17">
        <v>0</v>
      </c>
      <c r="G330" s="17">
        <v>0</v>
      </c>
      <c r="H330" s="17">
        <v>0</v>
      </c>
      <c r="I330" s="17">
        <v>0</v>
      </c>
      <c r="J330" s="17">
        <v>0</v>
      </c>
      <c r="K330" s="17">
        <v>0</v>
      </c>
      <c r="L330" s="17">
        <v>1</v>
      </c>
      <c r="M330" t="s">
        <v>2904</v>
      </c>
    </row>
    <row r="331" spans="1:13" x14ac:dyDescent="0.25">
      <c r="A331" s="23" t="s">
        <v>2258</v>
      </c>
      <c r="B331" t="s">
        <v>1537</v>
      </c>
      <c r="C331" s="17">
        <v>15</v>
      </c>
      <c r="D331" s="17">
        <v>1</v>
      </c>
      <c r="E331" s="17">
        <v>1</v>
      </c>
      <c r="F331" s="17">
        <v>1</v>
      </c>
      <c r="G331" s="17">
        <v>2</v>
      </c>
      <c r="H331" s="17">
        <v>2</v>
      </c>
      <c r="I331" s="17">
        <v>3</v>
      </c>
      <c r="J331" s="17">
        <v>52</v>
      </c>
      <c r="K331" s="17">
        <v>0</v>
      </c>
      <c r="L331" s="17">
        <v>77</v>
      </c>
      <c r="M331" t="s">
        <v>2898</v>
      </c>
    </row>
    <row r="332" spans="1:13" x14ac:dyDescent="0.25">
      <c r="A332" s="23" t="s">
        <v>2259</v>
      </c>
      <c r="B332" t="s">
        <v>1538</v>
      </c>
      <c r="C332" s="17">
        <v>8</v>
      </c>
      <c r="D332" s="17">
        <v>2</v>
      </c>
      <c r="E332" s="17">
        <v>1</v>
      </c>
      <c r="F332" s="17">
        <v>1</v>
      </c>
      <c r="G332" s="17">
        <v>1</v>
      </c>
      <c r="H332" s="17">
        <v>5</v>
      </c>
      <c r="I332" s="17">
        <v>4</v>
      </c>
      <c r="J332" s="17">
        <v>36</v>
      </c>
      <c r="K332" s="17">
        <v>3</v>
      </c>
      <c r="L332" s="17">
        <v>61</v>
      </c>
      <c r="M332" t="s">
        <v>2898</v>
      </c>
    </row>
    <row r="333" spans="1:13" x14ac:dyDescent="0.25">
      <c r="A333" s="23" t="s">
        <v>2260</v>
      </c>
      <c r="B333" t="s">
        <v>1539</v>
      </c>
      <c r="C333" s="17">
        <v>4</v>
      </c>
      <c r="D333" s="17">
        <v>1</v>
      </c>
      <c r="E333" s="17">
        <v>0</v>
      </c>
      <c r="F333" s="17">
        <v>0</v>
      </c>
      <c r="G333" s="17">
        <v>0</v>
      </c>
      <c r="H333" s="17">
        <v>1</v>
      </c>
      <c r="I333" s="17">
        <v>0</v>
      </c>
      <c r="J333" s="17">
        <v>4</v>
      </c>
      <c r="K333" s="17">
        <v>0</v>
      </c>
      <c r="L333" s="17">
        <v>10</v>
      </c>
      <c r="M333" t="s">
        <v>2903</v>
      </c>
    </row>
    <row r="334" spans="1:13" x14ac:dyDescent="0.25">
      <c r="A334" s="23" t="s">
        <v>2456</v>
      </c>
      <c r="B334" t="s">
        <v>1540</v>
      </c>
      <c r="C334" s="17">
        <v>11</v>
      </c>
      <c r="D334" s="17">
        <v>1</v>
      </c>
      <c r="E334" s="17">
        <v>0</v>
      </c>
      <c r="F334" s="17">
        <v>0</v>
      </c>
      <c r="G334" s="17">
        <v>1</v>
      </c>
      <c r="H334" s="17">
        <v>5</v>
      </c>
      <c r="I334" s="17">
        <v>9</v>
      </c>
      <c r="J334" s="17">
        <v>186</v>
      </c>
      <c r="K334" s="17">
        <v>0</v>
      </c>
      <c r="L334" s="17">
        <v>213</v>
      </c>
      <c r="M334" t="s">
        <v>2898</v>
      </c>
    </row>
    <row r="335" spans="1:13" x14ac:dyDescent="0.25">
      <c r="A335" s="23" t="s">
        <v>2487</v>
      </c>
      <c r="B335" t="s">
        <v>1542</v>
      </c>
      <c r="C335" s="17">
        <v>0</v>
      </c>
      <c r="D335" s="17">
        <v>0</v>
      </c>
      <c r="E335" s="17">
        <v>0</v>
      </c>
      <c r="F335" s="17">
        <v>0</v>
      </c>
      <c r="G335" s="17">
        <v>0</v>
      </c>
      <c r="H335" s="17">
        <v>0</v>
      </c>
      <c r="I335" s="17">
        <v>0</v>
      </c>
      <c r="J335" s="17">
        <v>34</v>
      </c>
      <c r="K335" s="17">
        <v>0</v>
      </c>
      <c r="L335" s="17">
        <v>34</v>
      </c>
      <c r="M335" t="s">
        <v>2839</v>
      </c>
    </row>
    <row r="336" spans="1:13" x14ac:dyDescent="0.25">
      <c r="A336" s="23" t="s">
        <v>2263</v>
      </c>
      <c r="B336" t="s">
        <v>1544</v>
      </c>
      <c r="C336" s="17">
        <v>7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  <c r="I336" s="17">
        <v>0</v>
      </c>
      <c r="J336" s="17">
        <v>16</v>
      </c>
      <c r="K336" s="17">
        <v>0</v>
      </c>
      <c r="L336" s="17">
        <v>23</v>
      </c>
      <c r="M336" t="s">
        <v>2898</v>
      </c>
    </row>
    <row r="337" spans="1:13" x14ac:dyDescent="0.25">
      <c r="A337" s="23" t="s">
        <v>2265</v>
      </c>
      <c r="B337" t="s">
        <v>1546</v>
      </c>
      <c r="C337" s="17">
        <v>2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3</v>
      </c>
      <c r="K337" s="17">
        <v>0</v>
      </c>
      <c r="L337" s="17">
        <v>5</v>
      </c>
      <c r="M337" t="s">
        <v>2911</v>
      </c>
    </row>
    <row r="338" spans="1:13" x14ac:dyDescent="0.25">
      <c r="A338" s="23" t="s">
        <v>2488</v>
      </c>
      <c r="B338" t="s">
        <v>1551</v>
      </c>
      <c r="C338" s="17">
        <v>3</v>
      </c>
      <c r="D338" s="17">
        <v>0</v>
      </c>
      <c r="E338" s="17">
        <v>0</v>
      </c>
      <c r="F338" s="17">
        <v>0</v>
      </c>
      <c r="G338" s="17">
        <v>0</v>
      </c>
      <c r="H338" s="17">
        <v>2</v>
      </c>
      <c r="I338" s="17">
        <v>3</v>
      </c>
      <c r="J338" s="17">
        <v>35</v>
      </c>
      <c r="K338" s="17">
        <v>0</v>
      </c>
      <c r="L338" s="17">
        <v>43</v>
      </c>
      <c r="M338" t="s">
        <v>2914</v>
      </c>
    </row>
    <row r="339" spans="1:13" x14ac:dyDescent="0.25">
      <c r="A339" s="23" t="s">
        <v>2270</v>
      </c>
      <c r="B339" t="s">
        <v>1554</v>
      </c>
      <c r="C339" s="17">
        <v>5</v>
      </c>
      <c r="D339" s="17">
        <v>0</v>
      </c>
      <c r="E339" s="17">
        <v>1</v>
      </c>
      <c r="F339" s="17">
        <v>1</v>
      </c>
      <c r="G339" s="17">
        <v>0</v>
      </c>
      <c r="H339" s="17">
        <v>1</v>
      </c>
      <c r="I339" s="17">
        <v>2</v>
      </c>
      <c r="J339" s="17">
        <v>156</v>
      </c>
      <c r="K339" s="17">
        <v>1</v>
      </c>
      <c r="L339" s="17">
        <v>167</v>
      </c>
      <c r="M339" t="s">
        <v>2901</v>
      </c>
    </row>
    <row r="340" spans="1:13" x14ac:dyDescent="0.25">
      <c r="A340" s="23" t="s">
        <v>2272</v>
      </c>
      <c r="B340" t="s">
        <v>1556</v>
      </c>
      <c r="C340" s="17">
        <v>13</v>
      </c>
      <c r="D340" s="17">
        <v>0</v>
      </c>
      <c r="E340" s="17">
        <v>0</v>
      </c>
      <c r="F340" s="17">
        <v>0</v>
      </c>
      <c r="G340" s="17">
        <v>0</v>
      </c>
      <c r="H340" s="17">
        <v>0</v>
      </c>
      <c r="I340" s="17">
        <v>0</v>
      </c>
      <c r="J340" s="17">
        <v>155</v>
      </c>
      <c r="K340" s="17">
        <v>0</v>
      </c>
      <c r="L340" s="17">
        <v>168</v>
      </c>
      <c r="M340" t="s">
        <v>2897</v>
      </c>
    </row>
    <row r="341" spans="1:13" x14ac:dyDescent="0.25">
      <c r="A341" s="23" t="s">
        <v>2612</v>
      </c>
      <c r="B341" t="s">
        <v>1557</v>
      </c>
      <c r="C341" s="17">
        <v>16</v>
      </c>
      <c r="D341" s="17">
        <v>4</v>
      </c>
      <c r="E341" s="17">
        <v>1</v>
      </c>
      <c r="F341" s="17">
        <v>0</v>
      </c>
      <c r="G341" s="17">
        <v>1</v>
      </c>
      <c r="H341" s="17">
        <v>5</v>
      </c>
      <c r="I341" s="17">
        <v>8</v>
      </c>
      <c r="J341" s="17">
        <v>218</v>
      </c>
      <c r="K341" s="17">
        <v>0</v>
      </c>
      <c r="L341" s="17">
        <v>253</v>
      </c>
      <c r="M341" t="s">
        <v>2903</v>
      </c>
    </row>
    <row r="342" spans="1:13" x14ac:dyDescent="0.25">
      <c r="A342" s="23" t="s">
        <v>2518</v>
      </c>
      <c r="B342" t="s">
        <v>1558</v>
      </c>
      <c r="C342" s="17">
        <v>1</v>
      </c>
      <c r="D342" s="17">
        <v>1</v>
      </c>
      <c r="E342" s="17">
        <v>0</v>
      </c>
      <c r="F342" s="17">
        <v>0</v>
      </c>
      <c r="G342" s="17">
        <v>0</v>
      </c>
      <c r="H342" s="17">
        <v>0</v>
      </c>
      <c r="I342" s="17">
        <v>0</v>
      </c>
      <c r="J342" s="17">
        <v>36</v>
      </c>
      <c r="K342" s="17">
        <v>0</v>
      </c>
      <c r="L342" s="17">
        <v>38</v>
      </c>
      <c r="M342" t="s">
        <v>2913</v>
      </c>
    </row>
    <row r="343" spans="1:13" x14ac:dyDescent="0.25">
      <c r="A343" s="23" t="s">
        <v>2457</v>
      </c>
      <c r="B343" t="s">
        <v>1560</v>
      </c>
      <c r="C343" s="17">
        <v>5</v>
      </c>
      <c r="D343" s="17">
        <v>0</v>
      </c>
      <c r="E343" s="17">
        <v>0</v>
      </c>
      <c r="F343" s="17">
        <v>0</v>
      </c>
      <c r="G343" s="17">
        <v>0</v>
      </c>
      <c r="H343" s="17">
        <v>1</v>
      </c>
      <c r="I343" s="17">
        <v>0</v>
      </c>
      <c r="J343" s="17">
        <v>18</v>
      </c>
      <c r="K343" s="17">
        <v>0</v>
      </c>
      <c r="L343" s="17">
        <v>24</v>
      </c>
      <c r="M343" t="s">
        <v>2904</v>
      </c>
    </row>
    <row r="344" spans="1:13" x14ac:dyDescent="0.25">
      <c r="A344" s="23" t="s">
        <v>2519</v>
      </c>
      <c r="B344" t="s">
        <v>1561</v>
      </c>
      <c r="C344" s="17">
        <v>0</v>
      </c>
      <c r="D344" s="17">
        <v>0</v>
      </c>
      <c r="E344" s="17">
        <v>0</v>
      </c>
      <c r="F344" s="17">
        <v>0</v>
      </c>
      <c r="G344" s="17">
        <v>0</v>
      </c>
      <c r="H344" s="17">
        <v>1</v>
      </c>
      <c r="I344" s="17">
        <v>0</v>
      </c>
      <c r="J344" s="17">
        <v>11</v>
      </c>
      <c r="K344" s="17">
        <v>0</v>
      </c>
      <c r="L344" s="17">
        <v>12</v>
      </c>
      <c r="M344" t="s">
        <v>2839</v>
      </c>
    </row>
    <row r="345" spans="1:13" x14ac:dyDescent="0.25">
      <c r="A345" s="23" t="s">
        <v>2613</v>
      </c>
      <c r="B345" t="s">
        <v>1562</v>
      </c>
      <c r="C345" s="17">
        <v>13</v>
      </c>
      <c r="D345" s="17">
        <v>1</v>
      </c>
      <c r="E345" s="17">
        <v>1</v>
      </c>
      <c r="F345" s="17">
        <v>0</v>
      </c>
      <c r="G345" s="17">
        <v>0</v>
      </c>
      <c r="H345" s="17">
        <v>0</v>
      </c>
      <c r="I345" s="17">
        <v>0</v>
      </c>
      <c r="J345" s="17">
        <v>293</v>
      </c>
      <c r="K345" s="17">
        <v>11</v>
      </c>
      <c r="L345" s="17">
        <v>319</v>
      </c>
      <c r="M345" t="s">
        <v>2909</v>
      </c>
    </row>
    <row r="346" spans="1:13" x14ac:dyDescent="0.25">
      <c r="A346" s="23" t="s">
        <v>2274</v>
      </c>
      <c r="B346" t="s">
        <v>1563</v>
      </c>
      <c r="C346" s="17">
        <v>3</v>
      </c>
      <c r="D346" s="17">
        <v>0</v>
      </c>
      <c r="E346" s="17">
        <v>0</v>
      </c>
      <c r="F346" s="17">
        <v>0</v>
      </c>
      <c r="G346" s="17">
        <v>0</v>
      </c>
      <c r="H346" s="17">
        <v>0</v>
      </c>
      <c r="I346" s="17">
        <v>2</v>
      </c>
      <c r="J346" s="17">
        <v>19</v>
      </c>
      <c r="K346" s="17">
        <v>2</v>
      </c>
      <c r="L346" s="17">
        <v>26</v>
      </c>
      <c r="M346" t="s">
        <v>2902</v>
      </c>
    </row>
    <row r="347" spans="1:13" x14ac:dyDescent="0.25">
      <c r="A347" s="23" t="s">
        <v>2614</v>
      </c>
      <c r="B347" t="s">
        <v>1564</v>
      </c>
      <c r="C347" s="17">
        <v>2</v>
      </c>
      <c r="D347" s="17">
        <v>0</v>
      </c>
      <c r="E347" s="17">
        <v>0</v>
      </c>
      <c r="F347" s="17">
        <v>1</v>
      </c>
      <c r="G347" s="17">
        <v>0</v>
      </c>
      <c r="H347" s="17">
        <v>1</v>
      </c>
      <c r="I347" s="17">
        <v>8</v>
      </c>
      <c r="J347" s="17">
        <v>74</v>
      </c>
      <c r="K347" s="17">
        <v>0</v>
      </c>
      <c r="L347" s="17">
        <v>86</v>
      </c>
      <c r="M347" t="s">
        <v>2902</v>
      </c>
    </row>
    <row r="348" spans="1:13" x14ac:dyDescent="0.25">
      <c r="A348" s="23" t="s">
        <v>2276</v>
      </c>
      <c r="B348" t="s">
        <v>1566</v>
      </c>
      <c r="C348" s="17">
        <v>1</v>
      </c>
      <c r="D348" s="17">
        <v>0</v>
      </c>
      <c r="E348" s="17">
        <v>0</v>
      </c>
      <c r="F348" s="17">
        <v>0</v>
      </c>
      <c r="G348" s="17">
        <v>0</v>
      </c>
      <c r="H348" s="17">
        <v>0</v>
      </c>
      <c r="I348" s="17">
        <v>0</v>
      </c>
      <c r="J348" s="17">
        <v>3</v>
      </c>
      <c r="K348" s="17">
        <v>0</v>
      </c>
      <c r="L348" s="17">
        <v>4</v>
      </c>
      <c r="M348" t="s">
        <v>2906</v>
      </c>
    </row>
    <row r="349" spans="1:13" x14ac:dyDescent="0.25">
      <c r="A349" s="23" t="s">
        <v>2279</v>
      </c>
      <c r="B349" t="s">
        <v>1569</v>
      </c>
      <c r="C349" s="17">
        <v>35</v>
      </c>
      <c r="D349" s="17">
        <v>2</v>
      </c>
      <c r="E349" s="17">
        <v>1</v>
      </c>
      <c r="F349" s="17">
        <v>0</v>
      </c>
      <c r="G349" s="17">
        <v>1</v>
      </c>
      <c r="H349" s="17">
        <v>0</v>
      </c>
      <c r="I349" s="17">
        <v>5</v>
      </c>
      <c r="J349" s="17">
        <v>57</v>
      </c>
      <c r="K349" s="17">
        <v>0</v>
      </c>
      <c r="L349" s="17">
        <v>101</v>
      </c>
      <c r="M349" t="s">
        <v>2903</v>
      </c>
    </row>
    <row r="350" spans="1:13" x14ac:dyDescent="0.25">
      <c r="A350" s="23" t="s">
        <v>2282</v>
      </c>
      <c r="B350" t="s">
        <v>1573</v>
      </c>
      <c r="C350" s="17">
        <v>11</v>
      </c>
      <c r="D350" s="17">
        <v>1</v>
      </c>
      <c r="E350" s="17">
        <v>0</v>
      </c>
      <c r="F350" s="17">
        <v>0</v>
      </c>
      <c r="G350" s="17">
        <v>2</v>
      </c>
      <c r="H350" s="17">
        <v>3</v>
      </c>
      <c r="I350" s="17">
        <v>1</v>
      </c>
      <c r="J350" s="17">
        <v>21</v>
      </c>
      <c r="K350" s="17">
        <v>0</v>
      </c>
      <c r="L350" s="17">
        <v>39</v>
      </c>
      <c r="M350" t="s">
        <v>2902</v>
      </c>
    </row>
    <row r="351" spans="1:13" x14ac:dyDescent="0.25">
      <c r="A351" s="23" t="s">
        <v>2458</v>
      </c>
      <c r="B351" t="s">
        <v>1576</v>
      </c>
      <c r="C351" s="17">
        <v>18</v>
      </c>
      <c r="D351" s="17">
        <v>0</v>
      </c>
      <c r="E351" s="17">
        <v>0</v>
      </c>
      <c r="F351" s="17">
        <v>1</v>
      </c>
      <c r="G351" s="17">
        <v>0</v>
      </c>
      <c r="H351" s="17">
        <v>2</v>
      </c>
      <c r="I351" s="17">
        <v>2</v>
      </c>
      <c r="J351" s="17">
        <v>250</v>
      </c>
      <c r="K351" s="17">
        <v>11</v>
      </c>
      <c r="L351" s="17">
        <v>284</v>
      </c>
      <c r="M351" t="s">
        <v>2898</v>
      </c>
    </row>
    <row r="352" spans="1:13" x14ac:dyDescent="0.25">
      <c r="A352" s="23" t="s">
        <v>2288</v>
      </c>
      <c r="B352" t="s">
        <v>1581</v>
      </c>
      <c r="C352" s="17">
        <v>5</v>
      </c>
      <c r="D352" s="17">
        <v>0</v>
      </c>
      <c r="E352" s="17">
        <v>1</v>
      </c>
      <c r="F352" s="17">
        <v>0</v>
      </c>
      <c r="G352" s="17">
        <v>0</v>
      </c>
      <c r="H352" s="17">
        <v>0</v>
      </c>
      <c r="I352" s="17">
        <v>1</v>
      </c>
      <c r="J352" s="17">
        <v>18</v>
      </c>
      <c r="K352" s="17">
        <v>0</v>
      </c>
      <c r="L352" s="17">
        <v>25</v>
      </c>
      <c r="M352" t="s">
        <v>2902</v>
      </c>
    </row>
    <row r="353" spans="1:13" x14ac:dyDescent="0.25">
      <c r="A353" s="23" t="s">
        <v>2289</v>
      </c>
      <c r="B353" t="s">
        <v>1582</v>
      </c>
      <c r="C353" s="17">
        <v>16</v>
      </c>
      <c r="D353" s="17">
        <v>0</v>
      </c>
      <c r="E353" s="17">
        <v>1</v>
      </c>
      <c r="F353" s="17">
        <v>0</v>
      </c>
      <c r="G353" s="17">
        <v>1</v>
      </c>
      <c r="H353" s="17">
        <v>2</v>
      </c>
      <c r="I353" s="17">
        <v>6</v>
      </c>
      <c r="J353" s="17">
        <v>103</v>
      </c>
      <c r="K353" s="17">
        <v>0</v>
      </c>
      <c r="L353" s="17">
        <v>129</v>
      </c>
      <c r="M353" t="s">
        <v>2898</v>
      </c>
    </row>
    <row r="354" spans="1:13" x14ac:dyDescent="0.25">
      <c r="A354" s="23" t="s">
        <v>2291</v>
      </c>
      <c r="B354" t="s">
        <v>1584</v>
      </c>
      <c r="C354" s="17">
        <v>11</v>
      </c>
      <c r="D354" s="17">
        <v>0</v>
      </c>
      <c r="E354" s="17">
        <v>0</v>
      </c>
      <c r="F354" s="17">
        <v>0</v>
      </c>
      <c r="G354" s="17">
        <v>0</v>
      </c>
      <c r="H354" s="17">
        <v>2</v>
      </c>
      <c r="I354" s="17">
        <v>0</v>
      </c>
      <c r="J354" s="17">
        <v>5</v>
      </c>
      <c r="K354" s="17">
        <v>2</v>
      </c>
      <c r="L354" s="17">
        <v>20</v>
      </c>
      <c r="M354" t="s">
        <v>2897</v>
      </c>
    </row>
    <row r="355" spans="1:13" x14ac:dyDescent="0.25">
      <c r="A355" s="23" t="s">
        <v>2292</v>
      </c>
      <c r="B355" t="s">
        <v>1585</v>
      </c>
      <c r="C355" s="17">
        <v>10</v>
      </c>
      <c r="D355" s="17">
        <v>2</v>
      </c>
      <c r="E355" s="17">
        <v>0</v>
      </c>
      <c r="F355" s="17">
        <v>0</v>
      </c>
      <c r="G355" s="17">
        <v>0</v>
      </c>
      <c r="H355" s="17">
        <v>0</v>
      </c>
      <c r="I355" s="17">
        <v>0</v>
      </c>
      <c r="J355" s="17">
        <v>53</v>
      </c>
      <c r="K355" s="17">
        <v>0</v>
      </c>
      <c r="L355" s="17">
        <v>65</v>
      </c>
      <c r="M355" t="s">
        <v>2898</v>
      </c>
    </row>
    <row r="356" spans="1:13" x14ac:dyDescent="0.25">
      <c r="A356" s="23" t="s">
        <v>2301</v>
      </c>
      <c r="B356" t="s">
        <v>1588</v>
      </c>
      <c r="C356" s="17">
        <v>8</v>
      </c>
      <c r="D356" s="17">
        <v>0</v>
      </c>
      <c r="E356" s="17">
        <v>0</v>
      </c>
      <c r="F356" s="17">
        <v>0</v>
      </c>
      <c r="G356" s="17">
        <v>0</v>
      </c>
      <c r="H356" s="17">
        <v>0</v>
      </c>
      <c r="I356" s="17">
        <v>1</v>
      </c>
      <c r="J356" s="17">
        <v>26</v>
      </c>
      <c r="K356" s="17">
        <v>0</v>
      </c>
      <c r="L356" s="17">
        <v>35</v>
      </c>
      <c r="M356" t="s">
        <v>2898</v>
      </c>
    </row>
    <row r="357" spans="1:13" x14ac:dyDescent="0.25">
      <c r="A357" s="23" t="s">
        <v>2303</v>
      </c>
      <c r="B357" t="s">
        <v>1589</v>
      </c>
      <c r="C357" s="17">
        <v>0</v>
      </c>
      <c r="D357" s="17">
        <v>0</v>
      </c>
      <c r="E357" s="17">
        <v>0</v>
      </c>
      <c r="F357" s="17">
        <v>0</v>
      </c>
      <c r="G357" s="17">
        <v>0</v>
      </c>
      <c r="H357" s="17">
        <v>0</v>
      </c>
      <c r="I357" s="17">
        <v>0</v>
      </c>
      <c r="J357" s="17">
        <v>4</v>
      </c>
      <c r="K357" s="17">
        <v>0</v>
      </c>
      <c r="L357" s="17">
        <v>4</v>
      </c>
      <c r="M357" t="s">
        <v>2839</v>
      </c>
    </row>
    <row r="358" spans="1:13" x14ac:dyDescent="0.25">
      <c r="A358" s="23" t="s">
        <v>2520</v>
      </c>
      <c r="B358" t="s">
        <v>1590</v>
      </c>
      <c r="C358" s="17">
        <v>6</v>
      </c>
      <c r="D358" s="17">
        <v>1</v>
      </c>
      <c r="E358" s="17">
        <v>0</v>
      </c>
      <c r="F358" s="17">
        <v>3</v>
      </c>
      <c r="G358" s="17">
        <v>1</v>
      </c>
      <c r="H358" s="17">
        <v>9</v>
      </c>
      <c r="I358" s="17">
        <v>20</v>
      </c>
      <c r="J358" s="17">
        <v>274</v>
      </c>
      <c r="K358" s="17">
        <v>0</v>
      </c>
      <c r="L358" s="17">
        <v>314</v>
      </c>
      <c r="M358" t="s">
        <v>2897</v>
      </c>
    </row>
    <row r="359" spans="1:13" x14ac:dyDescent="0.25">
      <c r="A359" s="23" t="s">
        <v>2588</v>
      </c>
      <c r="B359" t="s">
        <v>1593</v>
      </c>
      <c r="C359" s="17">
        <v>33</v>
      </c>
      <c r="D359" s="17">
        <v>3</v>
      </c>
      <c r="E359" s="17">
        <v>1</v>
      </c>
      <c r="F359" s="17">
        <v>3</v>
      </c>
      <c r="G359" s="17">
        <v>5</v>
      </c>
      <c r="H359" s="17">
        <v>9</v>
      </c>
      <c r="I359" s="17">
        <v>13</v>
      </c>
      <c r="J359" s="17">
        <v>1006</v>
      </c>
      <c r="K359" s="17">
        <v>3</v>
      </c>
      <c r="L359" s="17">
        <v>1076</v>
      </c>
      <c r="M359" t="s">
        <v>2902</v>
      </c>
    </row>
    <row r="360" spans="1:13" x14ac:dyDescent="0.25">
      <c r="A360" s="23" t="s">
        <v>2305</v>
      </c>
      <c r="B360" t="s">
        <v>1595</v>
      </c>
      <c r="C360" s="17">
        <v>25</v>
      </c>
      <c r="D360" s="17">
        <v>2</v>
      </c>
      <c r="E360" s="17">
        <v>0</v>
      </c>
      <c r="F360" s="17">
        <v>0</v>
      </c>
      <c r="G360" s="17">
        <v>0</v>
      </c>
      <c r="H360" s="17">
        <v>5</v>
      </c>
      <c r="I360" s="17">
        <v>6</v>
      </c>
      <c r="J360" s="17">
        <v>70</v>
      </c>
      <c r="K360" s="17">
        <v>0</v>
      </c>
      <c r="L360" s="17">
        <v>108</v>
      </c>
      <c r="M360" t="s">
        <v>2902</v>
      </c>
    </row>
    <row r="361" spans="1:13" x14ac:dyDescent="0.25">
      <c r="A361" s="23" t="s">
        <v>2294</v>
      </c>
      <c r="B361" t="s">
        <v>1596</v>
      </c>
      <c r="C361" s="17">
        <v>7</v>
      </c>
      <c r="D361" s="17">
        <v>0</v>
      </c>
      <c r="E361" s="17">
        <v>0</v>
      </c>
      <c r="F361" s="17">
        <v>1</v>
      </c>
      <c r="G361" s="17">
        <v>0</v>
      </c>
      <c r="H361" s="17">
        <v>1</v>
      </c>
      <c r="I361" s="17">
        <v>1</v>
      </c>
      <c r="J361" s="17">
        <v>30</v>
      </c>
      <c r="K361" s="17">
        <v>0</v>
      </c>
      <c r="L361" s="17">
        <v>40</v>
      </c>
      <c r="M361" t="s">
        <v>2909</v>
      </c>
    </row>
    <row r="362" spans="1:13" x14ac:dyDescent="0.25">
      <c r="A362" s="23" t="s">
        <v>2523</v>
      </c>
      <c r="B362" t="s">
        <v>1597</v>
      </c>
      <c r="C362" s="17">
        <v>0</v>
      </c>
      <c r="D362" s="17">
        <v>0</v>
      </c>
      <c r="E362" s="17">
        <v>0</v>
      </c>
      <c r="F362" s="17">
        <v>0</v>
      </c>
      <c r="G362" s="17">
        <v>0</v>
      </c>
      <c r="H362" s="17">
        <v>0</v>
      </c>
      <c r="I362" s="17">
        <v>1</v>
      </c>
      <c r="J362" s="17">
        <v>0</v>
      </c>
      <c r="K362" s="17">
        <v>0</v>
      </c>
      <c r="L362" s="17">
        <v>1</v>
      </c>
      <c r="M362" t="s">
        <v>2839</v>
      </c>
    </row>
    <row r="363" spans="1:13" x14ac:dyDescent="0.25">
      <c r="A363" s="23" t="s">
        <v>2295</v>
      </c>
      <c r="B363" t="s">
        <v>1598</v>
      </c>
      <c r="C363" s="17">
        <v>5</v>
      </c>
      <c r="D363" s="17">
        <v>0</v>
      </c>
      <c r="E363" s="17">
        <v>0</v>
      </c>
      <c r="F363" s="17">
        <v>0</v>
      </c>
      <c r="G363" s="17">
        <v>0</v>
      </c>
      <c r="H363" s="17">
        <v>0</v>
      </c>
      <c r="I363" s="17">
        <v>2</v>
      </c>
      <c r="J363" s="17">
        <v>37</v>
      </c>
      <c r="K363" s="17">
        <v>0</v>
      </c>
      <c r="L363" s="17">
        <v>44</v>
      </c>
      <c r="M363" t="s">
        <v>2898</v>
      </c>
    </row>
    <row r="364" spans="1:13" x14ac:dyDescent="0.25">
      <c r="A364" s="23" t="s">
        <v>2490</v>
      </c>
      <c r="B364" t="s">
        <v>1600</v>
      </c>
      <c r="C364" s="17">
        <v>1</v>
      </c>
      <c r="D364" s="17">
        <v>1</v>
      </c>
      <c r="E364" s="17">
        <v>0</v>
      </c>
      <c r="F364" s="17">
        <v>0</v>
      </c>
      <c r="G364" s="17">
        <v>0</v>
      </c>
      <c r="H364" s="17">
        <v>1</v>
      </c>
      <c r="I364" s="17">
        <v>2</v>
      </c>
      <c r="J364" s="17">
        <v>74</v>
      </c>
      <c r="K364" s="17">
        <v>0</v>
      </c>
      <c r="L364" s="17">
        <v>79</v>
      </c>
      <c r="M364" t="s">
        <v>2897</v>
      </c>
    </row>
    <row r="365" spans="1:13" x14ac:dyDescent="0.25">
      <c r="A365" s="23" t="s">
        <v>2297</v>
      </c>
      <c r="B365" t="s">
        <v>1602</v>
      </c>
      <c r="C365" s="17">
        <v>6</v>
      </c>
      <c r="D365" s="17">
        <v>1</v>
      </c>
      <c r="E365" s="17">
        <v>0</v>
      </c>
      <c r="F365" s="17">
        <v>0</v>
      </c>
      <c r="G365" s="17">
        <v>0</v>
      </c>
      <c r="H365" s="17">
        <v>1</v>
      </c>
      <c r="I365" s="17">
        <v>2</v>
      </c>
      <c r="J365" s="17">
        <v>13</v>
      </c>
      <c r="K365" s="17">
        <v>1</v>
      </c>
      <c r="L365" s="17">
        <v>24</v>
      </c>
      <c r="M365" t="s">
        <v>2904</v>
      </c>
    </row>
    <row r="366" spans="1:13" x14ac:dyDescent="0.25">
      <c r="A366" s="23" t="s">
        <v>2298</v>
      </c>
      <c r="B366" t="s">
        <v>1603</v>
      </c>
      <c r="C366" s="17">
        <v>51</v>
      </c>
      <c r="D366" s="17">
        <v>5</v>
      </c>
      <c r="E366" s="17">
        <v>0</v>
      </c>
      <c r="F366" s="17">
        <v>0</v>
      </c>
      <c r="G366" s="17">
        <v>0</v>
      </c>
      <c r="H366" s="17">
        <v>1</v>
      </c>
      <c r="I366" s="17">
        <v>5</v>
      </c>
      <c r="J366" s="17">
        <v>85</v>
      </c>
      <c r="K366" s="17">
        <v>2</v>
      </c>
      <c r="L366" s="17">
        <v>149</v>
      </c>
      <c r="M366" t="s">
        <v>2898</v>
      </c>
    </row>
    <row r="367" spans="1:13" x14ac:dyDescent="0.25">
      <c r="A367" s="23" t="s">
        <v>2300</v>
      </c>
      <c r="B367" t="s">
        <v>1605</v>
      </c>
      <c r="C367" s="17">
        <v>1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  <c r="I367" s="17">
        <v>0</v>
      </c>
      <c r="J367" s="17">
        <v>4</v>
      </c>
      <c r="K367" s="17">
        <v>2</v>
      </c>
      <c r="L367" s="17">
        <v>7</v>
      </c>
      <c r="M367" t="s">
        <v>2915</v>
      </c>
    </row>
    <row r="368" spans="1:13" x14ac:dyDescent="0.25">
      <c r="A368" s="23" t="s">
        <v>2306</v>
      </c>
      <c r="B368" t="s">
        <v>1607</v>
      </c>
      <c r="C368" s="17">
        <v>5</v>
      </c>
      <c r="D368" s="17">
        <v>0</v>
      </c>
      <c r="E368" s="17">
        <v>0</v>
      </c>
      <c r="F368" s="17">
        <v>0</v>
      </c>
      <c r="G368" s="17">
        <v>0</v>
      </c>
      <c r="H368" s="17">
        <v>3</v>
      </c>
      <c r="I368" s="17">
        <v>1</v>
      </c>
      <c r="J368" s="17">
        <v>153</v>
      </c>
      <c r="K368" s="17">
        <v>12</v>
      </c>
      <c r="L368" s="17">
        <v>174</v>
      </c>
      <c r="M368" t="s">
        <v>2897</v>
      </c>
    </row>
    <row r="369" spans="1:13" x14ac:dyDescent="0.25">
      <c r="A369" s="23" t="s">
        <v>2307</v>
      </c>
      <c r="B369" t="s">
        <v>1608</v>
      </c>
      <c r="C369" s="17">
        <v>3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  <c r="I369" s="17">
        <v>0</v>
      </c>
      <c r="J369" s="17">
        <v>0</v>
      </c>
      <c r="K369" s="17">
        <v>0</v>
      </c>
      <c r="L369" s="17">
        <v>3</v>
      </c>
      <c r="M369" t="s">
        <v>2916</v>
      </c>
    </row>
    <row r="370" spans="1:13" x14ac:dyDescent="0.25">
      <c r="A370" s="23" t="s">
        <v>2312</v>
      </c>
      <c r="B370" t="s">
        <v>1615</v>
      </c>
      <c r="C370" s="17">
        <v>38</v>
      </c>
      <c r="D370" s="17">
        <v>10</v>
      </c>
      <c r="E370" s="17">
        <v>1</v>
      </c>
      <c r="F370" s="17">
        <v>2</v>
      </c>
      <c r="G370" s="17">
        <v>0</v>
      </c>
      <c r="H370" s="17">
        <v>4</v>
      </c>
      <c r="I370" s="17">
        <v>4</v>
      </c>
      <c r="J370" s="17">
        <v>758</v>
      </c>
      <c r="K370" s="17">
        <v>33</v>
      </c>
      <c r="L370" s="17">
        <v>850</v>
      </c>
      <c r="M370" t="s">
        <v>2898</v>
      </c>
    </row>
    <row r="371" spans="1:13" x14ac:dyDescent="0.25">
      <c r="A371" s="23" t="s">
        <v>2643</v>
      </c>
      <c r="B371" t="s">
        <v>1616</v>
      </c>
      <c r="C371" s="17">
        <v>4</v>
      </c>
      <c r="D371" s="17">
        <v>0</v>
      </c>
      <c r="E371" s="17">
        <v>0</v>
      </c>
      <c r="F371" s="17">
        <v>0</v>
      </c>
      <c r="G371" s="17">
        <v>0</v>
      </c>
      <c r="H371" s="17">
        <v>0</v>
      </c>
      <c r="I371" s="17">
        <v>1</v>
      </c>
      <c r="J371" s="17">
        <v>0</v>
      </c>
      <c r="K371" s="17">
        <v>0</v>
      </c>
      <c r="L371" s="17">
        <v>5</v>
      </c>
      <c r="M371" t="s">
        <v>2905</v>
      </c>
    </row>
    <row r="372" spans="1:13" x14ac:dyDescent="0.25">
      <c r="A372" s="23" t="s">
        <v>2313</v>
      </c>
      <c r="B372" t="s">
        <v>1617</v>
      </c>
      <c r="C372" s="17">
        <v>3</v>
      </c>
      <c r="D372" s="17">
        <v>2</v>
      </c>
      <c r="E372" s="17">
        <v>0</v>
      </c>
      <c r="F372" s="17">
        <v>0</v>
      </c>
      <c r="G372" s="17">
        <v>0</v>
      </c>
      <c r="H372" s="17">
        <v>0</v>
      </c>
      <c r="I372" s="17">
        <v>0</v>
      </c>
      <c r="J372" s="17">
        <v>34</v>
      </c>
      <c r="K372" s="17">
        <v>0</v>
      </c>
      <c r="L372" s="17">
        <v>39</v>
      </c>
      <c r="M372" t="s">
        <v>2897</v>
      </c>
    </row>
    <row r="373" spans="1:13" x14ac:dyDescent="0.25">
      <c r="A373" s="23" t="s">
        <v>2315</v>
      </c>
      <c r="B373" t="s">
        <v>1619</v>
      </c>
      <c r="C373" s="17">
        <v>10</v>
      </c>
      <c r="D373" s="17">
        <v>0</v>
      </c>
      <c r="E373" s="17">
        <v>0</v>
      </c>
      <c r="F373" s="17">
        <v>0</v>
      </c>
      <c r="G373" s="17">
        <v>0</v>
      </c>
      <c r="H373" s="17">
        <v>0</v>
      </c>
      <c r="I373" s="17">
        <v>0</v>
      </c>
      <c r="J373" s="17">
        <v>165</v>
      </c>
      <c r="K373" s="17">
        <v>0</v>
      </c>
      <c r="L373" s="17">
        <v>175</v>
      </c>
      <c r="M373" t="s">
        <v>2904</v>
      </c>
    </row>
    <row r="374" spans="1:13" x14ac:dyDescent="0.25">
      <c r="A374" s="23" t="s">
        <v>2316</v>
      </c>
      <c r="B374" t="s">
        <v>1620</v>
      </c>
      <c r="C374" s="17">
        <v>2</v>
      </c>
      <c r="D374" s="17">
        <v>0</v>
      </c>
      <c r="E374" s="17">
        <v>0</v>
      </c>
      <c r="F374" s="17">
        <v>0</v>
      </c>
      <c r="G374" s="17">
        <v>0</v>
      </c>
      <c r="H374" s="17">
        <v>0</v>
      </c>
      <c r="I374" s="17">
        <v>0</v>
      </c>
      <c r="J374" s="17">
        <v>4</v>
      </c>
      <c r="K374" s="17">
        <v>0</v>
      </c>
      <c r="L374" s="17">
        <v>6</v>
      </c>
      <c r="M374" t="s">
        <v>2905</v>
      </c>
    </row>
    <row r="375" spans="1:13" x14ac:dyDescent="0.25">
      <c r="A375" s="23" t="s">
        <v>2318</v>
      </c>
      <c r="B375" t="s">
        <v>1622</v>
      </c>
      <c r="C375" s="17">
        <v>4</v>
      </c>
      <c r="D375" s="17">
        <v>0</v>
      </c>
      <c r="E375" s="17">
        <v>0</v>
      </c>
      <c r="F375" s="17">
        <v>0</v>
      </c>
      <c r="G375" s="17">
        <v>0</v>
      </c>
      <c r="H375" s="17">
        <v>1</v>
      </c>
      <c r="I375" s="17">
        <v>2</v>
      </c>
      <c r="J375" s="17">
        <v>52</v>
      </c>
      <c r="K375" s="17">
        <v>0</v>
      </c>
      <c r="L375" s="17">
        <v>59</v>
      </c>
      <c r="M375" t="s">
        <v>2917</v>
      </c>
    </row>
    <row r="376" spans="1:13" x14ac:dyDescent="0.25">
      <c r="A376" s="23" t="s">
        <v>2319</v>
      </c>
      <c r="B376" t="s">
        <v>1623</v>
      </c>
      <c r="C376" s="17">
        <v>4</v>
      </c>
      <c r="D376" s="17">
        <v>1</v>
      </c>
      <c r="E376" s="17">
        <v>0</v>
      </c>
      <c r="F376" s="17">
        <v>0</v>
      </c>
      <c r="G376" s="17">
        <v>0</v>
      </c>
      <c r="H376" s="17">
        <v>1</v>
      </c>
      <c r="I376" s="17">
        <v>1</v>
      </c>
      <c r="J376" s="17">
        <v>25</v>
      </c>
      <c r="K376" s="17">
        <v>0</v>
      </c>
      <c r="L376" s="17">
        <v>32</v>
      </c>
      <c r="M376" t="s">
        <v>2898</v>
      </c>
    </row>
    <row r="377" spans="1:13" x14ac:dyDescent="0.25">
      <c r="A377" s="23" t="s">
        <v>2615</v>
      </c>
      <c r="B377" t="s">
        <v>1625</v>
      </c>
      <c r="C377" s="17">
        <v>6</v>
      </c>
      <c r="D377" s="17">
        <v>3</v>
      </c>
      <c r="E377" s="17">
        <v>1</v>
      </c>
      <c r="F377" s="17">
        <v>0</v>
      </c>
      <c r="G377" s="17">
        <v>0</v>
      </c>
      <c r="H377" s="17">
        <v>1</v>
      </c>
      <c r="I377" s="17">
        <v>0</v>
      </c>
      <c r="J377" s="17">
        <v>26</v>
      </c>
      <c r="K377" s="17">
        <v>0</v>
      </c>
      <c r="L377" s="17">
        <v>37</v>
      </c>
      <c r="M377" t="s">
        <v>2903</v>
      </c>
    </row>
    <row r="378" spans="1:13" x14ac:dyDescent="0.25">
      <c r="A378" s="23" t="s">
        <v>2323</v>
      </c>
      <c r="B378" t="s">
        <v>1628</v>
      </c>
      <c r="C378" s="17">
        <v>5</v>
      </c>
      <c r="D378" s="17">
        <v>0</v>
      </c>
      <c r="E378" s="17">
        <v>0</v>
      </c>
      <c r="F378" s="17">
        <v>0</v>
      </c>
      <c r="G378" s="17">
        <v>0</v>
      </c>
      <c r="H378" s="17">
        <v>0</v>
      </c>
      <c r="I378" s="17">
        <v>0</v>
      </c>
      <c r="J378" s="17">
        <v>9</v>
      </c>
      <c r="K378" s="17">
        <v>0</v>
      </c>
      <c r="L378" s="17">
        <v>14</v>
      </c>
      <c r="M378" t="s">
        <v>2897</v>
      </c>
    </row>
    <row r="379" spans="1:13" x14ac:dyDescent="0.25">
      <c r="A379" s="23" t="s">
        <v>2644</v>
      </c>
      <c r="B379" t="s">
        <v>1632</v>
      </c>
      <c r="C379" s="17">
        <v>15</v>
      </c>
      <c r="D379" s="17">
        <v>1</v>
      </c>
      <c r="E379" s="17">
        <v>0</v>
      </c>
      <c r="F379" s="17">
        <v>0</v>
      </c>
      <c r="G379" s="17">
        <v>0</v>
      </c>
      <c r="H379" s="17">
        <v>4</v>
      </c>
      <c r="I379" s="17">
        <v>1</v>
      </c>
      <c r="J379" s="17">
        <v>206</v>
      </c>
      <c r="K379" s="17">
        <v>0</v>
      </c>
      <c r="L379" s="17">
        <v>227</v>
      </c>
      <c r="M379" t="s">
        <v>2898</v>
      </c>
    </row>
    <row r="380" spans="1:13" x14ac:dyDescent="0.25">
      <c r="A380" s="23" t="s">
        <v>2326</v>
      </c>
      <c r="B380" t="s">
        <v>1633</v>
      </c>
      <c r="C380" s="17">
        <v>57</v>
      </c>
      <c r="D380" s="17">
        <v>5</v>
      </c>
      <c r="E380" s="17">
        <v>1</v>
      </c>
      <c r="F380" s="17">
        <v>4</v>
      </c>
      <c r="G380" s="17">
        <v>2</v>
      </c>
      <c r="H380" s="17">
        <v>7</v>
      </c>
      <c r="I380" s="17">
        <v>14</v>
      </c>
      <c r="J380" s="17">
        <v>479</v>
      </c>
      <c r="K380" s="17">
        <v>1</v>
      </c>
      <c r="L380" s="17">
        <v>570</v>
      </c>
      <c r="M380" t="s">
        <v>2902</v>
      </c>
    </row>
    <row r="381" spans="1:13" x14ac:dyDescent="0.25">
      <c r="A381" s="23" t="s">
        <v>2327</v>
      </c>
      <c r="B381" t="s">
        <v>1634</v>
      </c>
      <c r="C381" s="17">
        <v>13</v>
      </c>
      <c r="D381" s="17">
        <v>1</v>
      </c>
      <c r="E381" s="17">
        <v>0</v>
      </c>
      <c r="F381" s="17">
        <v>0</v>
      </c>
      <c r="G381" s="17">
        <v>0</v>
      </c>
      <c r="H381" s="17">
        <v>1</v>
      </c>
      <c r="I381" s="17">
        <v>1</v>
      </c>
      <c r="J381" s="17">
        <v>15</v>
      </c>
      <c r="K381" s="17">
        <v>0</v>
      </c>
      <c r="L381" s="17">
        <v>31</v>
      </c>
      <c r="M381" t="s">
        <v>2902</v>
      </c>
    </row>
    <row r="382" spans="1:13" x14ac:dyDescent="0.25">
      <c r="A382" s="23" t="s">
        <v>2332</v>
      </c>
      <c r="B382" t="s">
        <v>1639</v>
      </c>
      <c r="C382" s="17">
        <v>89</v>
      </c>
      <c r="D382" s="17">
        <v>18</v>
      </c>
      <c r="E382" s="17">
        <v>4</v>
      </c>
      <c r="F382" s="17">
        <v>4</v>
      </c>
      <c r="G382" s="17">
        <v>2</v>
      </c>
      <c r="H382" s="17">
        <v>26</v>
      </c>
      <c r="I382" s="17">
        <v>32</v>
      </c>
      <c r="J382" s="17">
        <v>3045</v>
      </c>
      <c r="K382" s="17">
        <v>27</v>
      </c>
      <c r="L382" s="17">
        <v>3247</v>
      </c>
      <c r="M382" t="s">
        <v>2908</v>
      </c>
    </row>
    <row r="383" spans="1:13" x14ac:dyDescent="0.25">
      <c r="A383" s="23" t="s">
        <v>2333</v>
      </c>
      <c r="B383" t="s">
        <v>1640</v>
      </c>
      <c r="C383" s="17">
        <v>13</v>
      </c>
      <c r="D383" s="17">
        <v>0</v>
      </c>
      <c r="E383" s="17">
        <v>0</v>
      </c>
      <c r="F383" s="17">
        <v>0</v>
      </c>
      <c r="G383" s="17">
        <v>0</v>
      </c>
      <c r="H383" s="17">
        <v>1</v>
      </c>
      <c r="I383" s="17">
        <v>0</v>
      </c>
      <c r="J383" s="17">
        <v>0</v>
      </c>
      <c r="K383" s="17">
        <v>0</v>
      </c>
      <c r="L383" s="17">
        <v>14</v>
      </c>
      <c r="M383" t="s">
        <v>2909</v>
      </c>
    </row>
    <row r="384" spans="1:13" x14ac:dyDescent="0.25">
      <c r="A384" s="23" t="s">
        <v>2335</v>
      </c>
      <c r="B384" t="s">
        <v>1642</v>
      </c>
      <c r="C384" s="17">
        <v>10</v>
      </c>
      <c r="D384" s="17">
        <v>0</v>
      </c>
      <c r="E384" s="17">
        <v>0</v>
      </c>
      <c r="F384" s="17">
        <v>0</v>
      </c>
      <c r="G384" s="17">
        <v>4</v>
      </c>
      <c r="H384" s="17">
        <v>1</v>
      </c>
      <c r="I384" s="17">
        <v>3</v>
      </c>
      <c r="J384" s="17">
        <v>23</v>
      </c>
      <c r="K384" s="17">
        <v>0</v>
      </c>
      <c r="L384" s="17">
        <v>41</v>
      </c>
      <c r="M384" t="s">
        <v>2902</v>
      </c>
    </row>
    <row r="385" spans="1:13" x14ac:dyDescent="0.25">
      <c r="A385" s="23" t="s">
        <v>2336</v>
      </c>
      <c r="B385" t="s">
        <v>1643</v>
      </c>
      <c r="C385" s="17">
        <v>1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7">
        <v>0</v>
      </c>
      <c r="J385" s="17">
        <v>5</v>
      </c>
      <c r="K385" s="17">
        <v>0</v>
      </c>
      <c r="L385" s="17">
        <v>6</v>
      </c>
      <c r="M385" t="s">
        <v>2909</v>
      </c>
    </row>
    <row r="386" spans="1:13" x14ac:dyDescent="0.25">
      <c r="A386" s="23" t="s">
        <v>2341</v>
      </c>
      <c r="B386" t="s">
        <v>1648</v>
      </c>
      <c r="C386" s="17">
        <v>4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7">
        <v>0</v>
      </c>
      <c r="J386" s="17">
        <v>0</v>
      </c>
      <c r="K386" s="17">
        <v>0</v>
      </c>
      <c r="L386" s="17">
        <v>4</v>
      </c>
      <c r="M386" t="s">
        <v>2905</v>
      </c>
    </row>
    <row r="387" spans="1:13" x14ac:dyDescent="0.25">
      <c r="A387" s="23" t="s">
        <v>2589</v>
      </c>
      <c r="B387" t="s">
        <v>1652</v>
      </c>
      <c r="C387" s="17">
        <v>10</v>
      </c>
      <c r="D387" s="17">
        <v>0</v>
      </c>
      <c r="E387" s="17">
        <v>0</v>
      </c>
      <c r="F387" s="17">
        <v>0</v>
      </c>
      <c r="G387" s="17">
        <v>1</v>
      </c>
      <c r="H387" s="17">
        <v>3</v>
      </c>
      <c r="I387" s="17">
        <v>4</v>
      </c>
      <c r="J387" s="17">
        <v>64</v>
      </c>
      <c r="K387" s="17">
        <v>0</v>
      </c>
      <c r="L387" s="17">
        <v>82</v>
      </c>
      <c r="M387" t="s">
        <v>2903</v>
      </c>
    </row>
    <row r="388" spans="1:13" x14ac:dyDescent="0.25">
      <c r="A388" s="23" t="s">
        <v>2348</v>
      </c>
      <c r="B388" t="s">
        <v>1656</v>
      </c>
      <c r="C388" s="17">
        <v>3</v>
      </c>
      <c r="D388" s="17">
        <v>1</v>
      </c>
      <c r="E388" s="17">
        <v>0</v>
      </c>
      <c r="F388" s="17">
        <v>0</v>
      </c>
      <c r="G388" s="17">
        <v>1</v>
      </c>
      <c r="H388" s="17">
        <v>3</v>
      </c>
      <c r="I388" s="17">
        <v>1</v>
      </c>
      <c r="J388" s="17">
        <v>10</v>
      </c>
      <c r="K388" s="17">
        <v>0</v>
      </c>
      <c r="L388" s="17">
        <v>19</v>
      </c>
      <c r="M388" t="s">
        <v>2903</v>
      </c>
    </row>
    <row r="389" spans="1:13" x14ac:dyDescent="0.25">
      <c r="A389" s="23" t="s">
        <v>2350</v>
      </c>
      <c r="B389" t="s">
        <v>1658</v>
      </c>
      <c r="C389" s="17">
        <v>10</v>
      </c>
      <c r="D389" s="17">
        <v>1</v>
      </c>
      <c r="E389" s="17">
        <v>0</v>
      </c>
      <c r="F389" s="17">
        <v>0</v>
      </c>
      <c r="G389" s="17">
        <v>1</v>
      </c>
      <c r="H389" s="17">
        <v>1</v>
      </c>
      <c r="I389" s="17">
        <v>5</v>
      </c>
      <c r="J389" s="17">
        <v>115</v>
      </c>
      <c r="K389" s="17">
        <v>3</v>
      </c>
      <c r="L389" s="17">
        <v>136</v>
      </c>
      <c r="M389" t="s">
        <v>2903</v>
      </c>
    </row>
    <row r="390" spans="1:13" x14ac:dyDescent="0.25">
      <c r="A390" s="23" t="s">
        <v>2351</v>
      </c>
      <c r="B390" t="s">
        <v>1659</v>
      </c>
      <c r="C390" s="17">
        <v>7</v>
      </c>
      <c r="D390" s="17">
        <v>0</v>
      </c>
      <c r="E390" s="17">
        <v>0</v>
      </c>
      <c r="F390" s="17">
        <v>1</v>
      </c>
      <c r="G390" s="17">
        <v>0</v>
      </c>
      <c r="H390" s="17">
        <v>2</v>
      </c>
      <c r="I390" s="17">
        <v>4</v>
      </c>
      <c r="J390" s="17">
        <v>30</v>
      </c>
      <c r="K390" s="17">
        <v>5</v>
      </c>
      <c r="L390" s="17">
        <v>49</v>
      </c>
      <c r="M390" t="s">
        <v>2905</v>
      </c>
    </row>
    <row r="391" spans="1:13" x14ac:dyDescent="0.25">
      <c r="A391" s="23" t="s">
        <v>2354</v>
      </c>
      <c r="B391" t="s">
        <v>1663</v>
      </c>
      <c r="C391" s="17">
        <v>5</v>
      </c>
      <c r="D391" s="17">
        <v>0</v>
      </c>
      <c r="E391" s="17">
        <v>0</v>
      </c>
      <c r="F391" s="17">
        <v>2</v>
      </c>
      <c r="G391" s="17">
        <v>1</v>
      </c>
      <c r="H391" s="17">
        <v>1</v>
      </c>
      <c r="I391" s="17">
        <v>0</v>
      </c>
      <c r="J391" s="17">
        <v>7</v>
      </c>
      <c r="K391" s="17">
        <v>0</v>
      </c>
      <c r="L391" s="17">
        <v>16</v>
      </c>
      <c r="M391" t="s">
        <v>2908</v>
      </c>
    </row>
    <row r="392" spans="1:13" x14ac:dyDescent="0.25">
      <c r="A392" s="23" t="s">
        <v>2590</v>
      </c>
      <c r="B392" t="s">
        <v>1664</v>
      </c>
      <c r="C392" s="17">
        <v>9</v>
      </c>
      <c r="D392" s="17">
        <v>0</v>
      </c>
      <c r="E392" s="17">
        <v>0</v>
      </c>
      <c r="F392" s="17">
        <v>1</v>
      </c>
      <c r="G392" s="17">
        <v>5</v>
      </c>
      <c r="H392" s="17">
        <v>3</v>
      </c>
      <c r="I392" s="17">
        <v>8</v>
      </c>
      <c r="J392" s="17">
        <v>151</v>
      </c>
      <c r="K392" s="17">
        <v>0</v>
      </c>
      <c r="L392" s="17">
        <v>177</v>
      </c>
      <c r="M392" t="s">
        <v>2904</v>
      </c>
    </row>
    <row r="393" spans="1:13" x14ac:dyDescent="0.25">
      <c r="A393" s="23" t="s">
        <v>2616</v>
      </c>
      <c r="B393" t="s">
        <v>1665</v>
      </c>
      <c r="C393" s="17">
        <v>4</v>
      </c>
      <c r="D393" s="17">
        <v>0</v>
      </c>
      <c r="E393" s="17">
        <v>0</v>
      </c>
      <c r="F393" s="17">
        <v>0</v>
      </c>
      <c r="G393" s="17">
        <v>1</v>
      </c>
      <c r="H393" s="17">
        <v>0</v>
      </c>
      <c r="I393" s="17">
        <v>0</v>
      </c>
      <c r="J393" s="17">
        <v>6</v>
      </c>
      <c r="K393" s="17">
        <v>0</v>
      </c>
      <c r="L393" s="17">
        <v>11</v>
      </c>
      <c r="M393" t="s">
        <v>2901</v>
      </c>
    </row>
    <row r="394" spans="1:13" x14ac:dyDescent="0.25">
      <c r="A394" s="23" t="s">
        <v>2357</v>
      </c>
      <c r="B394" t="s">
        <v>1668</v>
      </c>
      <c r="C394" s="17">
        <v>3</v>
      </c>
      <c r="D394" s="17">
        <v>0</v>
      </c>
      <c r="E394" s="17">
        <v>1</v>
      </c>
      <c r="F394" s="17">
        <v>2</v>
      </c>
      <c r="G394" s="17">
        <v>0</v>
      </c>
      <c r="H394" s="17">
        <v>8</v>
      </c>
      <c r="I394" s="17">
        <v>6</v>
      </c>
      <c r="J394" s="17">
        <v>103</v>
      </c>
      <c r="K394" s="17">
        <v>2</v>
      </c>
      <c r="L394" s="17">
        <v>125</v>
      </c>
      <c r="M394" t="s">
        <v>2905</v>
      </c>
    </row>
    <row r="395" spans="1:13" x14ac:dyDescent="0.25">
      <c r="A395" s="23" t="s">
        <v>2358</v>
      </c>
      <c r="B395" t="s">
        <v>1669</v>
      </c>
      <c r="C395" s="17">
        <v>25</v>
      </c>
      <c r="D395" s="17">
        <v>1</v>
      </c>
      <c r="E395" s="17">
        <v>0</v>
      </c>
      <c r="F395" s="17">
        <v>0</v>
      </c>
      <c r="G395" s="17">
        <v>0</v>
      </c>
      <c r="H395" s="17">
        <v>3</v>
      </c>
      <c r="I395" s="17">
        <v>0</v>
      </c>
      <c r="J395" s="17">
        <v>38</v>
      </c>
      <c r="K395" s="17">
        <v>2</v>
      </c>
      <c r="L395" s="17">
        <v>69</v>
      </c>
      <c r="M395" t="s">
        <v>2902</v>
      </c>
    </row>
    <row r="396" spans="1:13" x14ac:dyDescent="0.25">
      <c r="A396" s="23" t="s">
        <v>2645</v>
      </c>
      <c r="B396" t="s">
        <v>1671</v>
      </c>
      <c r="C396" s="17">
        <v>2</v>
      </c>
      <c r="D396" s="17">
        <v>0</v>
      </c>
      <c r="E396" s="17">
        <v>0</v>
      </c>
      <c r="F396" s="17">
        <v>0</v>
      </c>
      <c r="G396" s="17">
        <v>0</v>
      </c>
      <c r="H396" s="17">
        <v>0</v>
      </c>
      <c r="I396" s="17">
        <v>0</v>
      </c>
      <c r="J396" s="17">
        <v>6</v>
      </c>
      <c r="K396" s="17">
        <v>1</v>
      </c>
      <c r="L396" s="17">
        <v>9</v>
      </c>
      <c r="M396" t="s">
        <v>2913</v>
      </c>
    </row>
    <row r="397" spans="1:13" x14ac:dyDescent="0.25">
      <c r="A397" s="23" t="s">
        <v>2646</v>
      </c>
      <c r="B397" t="s">
        <v>1672</v>
      </c>
      <c r="C397" s="17">
        <v>7</v>
      </c>
      <c r="D397" s="17">
        <v>1</v>
      </c>
      <c r="E397" s="17">
        <v>0</v>
      </c>
      <c r="F397" s="17">
        <v>0</v>
      </c>
      <c r="G397" s="17">
        <v>3</v>
      </c>
      <c r="H397" s="17">
        <v>18</v>
      </c>
      <c r="I397" s="17">
        <v>18</v>
      </c>
      <c r="J397" s="17">
        <v>311</v>
      </c>
      <c r="K397" s="17">
        <v>6</v>
      </c>
      <c r="L397" s="17">
        <v>364</v>
      </c>
      <c r="M397" t="s">
        <v>2897</v>
      </c>
    </row>
    <row r="398" spans="1:13" x14ac:dyDescent="0.25">
      <c r="A398" s="23" t="s">
        <v>2360</v>
      </c>
      <c r="B398" t="s">
        <v>1673</v>
      </c>
      <c r="C398" s="17">
        <v>14</v>
      </c>
      <c r="D398" s="17">
        <v>1</v>
      </c>
      <c r="E398" s="17">
        <v>0</v>
      </c>
      <c r="F398" s="17">
        <v>0</v>
      </c>
      <c r="G398" s="17">
        <v>1</v>
      </c>
      <c r="H398" s="17">
        <v>4</v>
      </c>
      <c r="I398" s="17">
        <v>1</v>
      </c>
      <c r="J398" s="17">
        <v>43</v>
      </c>
      <c r="K398" s="17">
        <v>0</v>
      </c>
      <c r="L398" s="17">
        <v>64</v>
      </c>
      <c r="M398" t="s">
        <v>2903</v>
      </c>
    </row>
    <row r="399" spans="1:13" x14ac:dyDescent="0.25">
      <c r="A399" s="23" t="s">
        <v>2544</v>
      </c>
      <c r="B399" t="s">
        <v>1674</v>
      </c>
      <c r="C399" s="17">
        <v>7</v>
      </c>
      <c r="D399" s="17">
        <v>0</v>
      </c>
      <c r="E399" s="17">
        <v>0</v>
      </c>
      <c r="F399" s="17">
        <v>0</v>
      </c>
      <c r="G399" s="17">
        <v>0</v>
      </c>
      <c r="H399" s="17">
        <v>0</v>
      </c>
      <c r="I399" s="17">
        <v>0</v>
      </c>
      <c r="J399" s="17">
        <v>13</v>
      </c>
      <c r="K399" s="17">
        <v>2</v>
      </c>
      <c r="L399" s="17">
        <v>22</v>
      </c>
      <c r="M399" t="s">
        <v>2902</v>
      </c>
    </row>
    <row r="400" spans="1:13" x14ac:dyDescent="0.25">
      <c r="A400" s="23" t="s">
        <v>2596</v>
      </c>
      <c r="B400" t="s">
        <v>1675</v>
      </c>
      <c r="C400" s="17">
        <v>2</v>
      </c>
      <c r="D400" s="17">
        <v>0</v>
      </c>
      <c r="E400" s="17">
        <v>0</v>
      </c>
      <c r="F400" s="17">
        <v>0</v>
      </c>
      <c r="G400" s="17">
        <v>0</v>
      </c>
      <c r="H400" s="17">
        <v>2</v>
      </c>
      <c r="I400" s="17">
        <v>1</v>
      </c>
      <c r="J400" s="17">
        <v>54</v>
      </c>
      <c r="K400" s="17">
        <v>0</v>
      </c>
      <c r="L400" s="17">
        <v>59</v>
      </c>
      <c r="M400" t="s">
        <v>2913</v>
      </c>
    </row>
    <row r="401" spans="1:13" x14ac:dyDescent="0.25">
      <c r="A401" s="23" t="s">
        <v>2365</v>
      </c>
      <c r="B401" t="s">
        <v>1680</v>
      </c>
      <c r="C401" s="17">
        <v>5</v>
      </c>
      <c r="D401" s="17">
        <v>3</v>
      </c>
      <c r="E401" s="17">
        <v>0</v>
      </c>
      <c r="F401" s="17">
        <v>0</v>
      </c>
      <c r="G401" s="17">
        <v>1</v>
      </c>
      <c r="H401" s="17">
        <v>0</v>
      </c>
      <c r="I401" s="17">
        <v>1</v>
      </c>
      <c r="J401" s="17">
        <v>203</v>
      </c>
      <c r="K401" s="17">
        <v>3</v>
      </c>
      <c r="L401" s="17">
        <v>216</v>
      </c>
      <c r="M401" t="s">
        <v>2897</v>
      </c>
    </row>
    <row r="402" spans="1:13" x14ac:dyDescent="0.25">
      <c r="A402" s="23" t="s">
        <v>2617</v>
      </c>
      <c r="B402" t="s">
        <v>1682</v>
      </c>
      <c r="C402" s="17">
        <v>11</v>
      </c>
      <c r="D402" s="17">
        <v>3</v>
      </c>
      <c r="E402" s="17">
        <v>0</v>
      </c>
      <c r="F402" s="17">
        <v>1</v>
      </c>
      <c r="G402" s="17">
        <v>2</v>
      </c>
      <c r="H402" s="17">
        <v>8</v>
      </c>
      <c r="I402" s="17">
        <v>20</v>
      </c>
      <c r="J402" s="17">
        <v>378</v>
      </c>
      <c r="K402" s="17">
        <v>0</v>
      </c>
      <c r="L402" s="17">
        <v>423</v>
      </c>
      <c r="M402" t="s">
        <v>2908</v>
      </c>
    </row>
    <row r="403" spans="1:13" x14ac:dyDescent="0.25">
      <c r="A403" s="23" t="s">
        <v>2491</v>
      </c>
      <c r="B403" t="s">
        <v>1685</v>
      </c>
      <c r="C403" s="17">
        <v>1</v>
      </c>
      <c r="D403" s="17">
        <v>0</v>
      </c>
      <c r="E403" s="17">
        <v>0</v>
      </c>
      <c r="F403" s="17">
        <v>0</v>
      </c>
      <c r="G403" s="17">
        <v>0</v>
      </c>
      <c r="H403" s="17">
        <v>0</v>
      </c>
      <c r="I403" s="17">
        <v>0</v>
      </c>
      <c r="J403" s="17">
        <v>26</v>
      </c>
      <c r="K403" s="17">
        <v>0</v>
      </c>
      <c r="L403" s="17">
        <v>27</v>
      </c>
      <c r="M403" t="s">
        <v>2905</v>
      </c>
    </row>
    <row r="404" spans="1:13" x14ac:dyDescent="0.25">
      <c r="A404" s="23" t="s">
        <v>2369</v>
      </c>
      <c r="B404" t="s">
        <v>1686</v>
      </c>
      <c r="C404" s="17">
        <v>1</v>
      </c>
      <c r="D404" s="17">
        <v>0</v>
      </c>
      <c r="E404" s="17">
        <v>0</v>
      </c>
      <c r="F404" s="17">
        <v>0</v>
      </c>
      <c r="G404" s="17">
        <v>0</v>
      </c>
      <c r="H404" s="17">
        <v>0</v>
      </c>
      <c r="I404" s="17">
        <v>1</v>
      </c>
      <c r="J404" s="17">
        <v>13</v>
      </c>
      <c r="K404" s="17">
        <v>0</v>
      </c>
      <c r="L404" s="17">
        <v>15</v>
      </c>
      <c r="M404" t="s">
        <v>2912</v>
      </c>
    </row>
    <row r="405" spans="1:13" x14ac:dyDescent="0.25">
      <c r="A405" s="23" t="s">
        <v>2370</v>
      </c>
      <c r="B405" t="s">
        <v>1687</v>
      </c>
      <c r="C405" s="17">
        <v>6</v>
      </c>
      <c r="D405" s="17">
        <v>0</v>
      </c>
      <c r="E405" s="17">
        <v>0</v>
      </c>
      <c r="F405" s="17">
        <v>1</v>
      </c>
      <c r="G405" s="17">
        <v>0</v>
      </c>
      <c r="H405" s="17">
        <v>3</v>
      </c>
      <c r="I405" s="17">
        <v>1</v>
      </c>
      <c r="J405" s="17">
        <v>227</v>
      </c>
      <c r="K405" s="17">
        <v>0</v>
      </c>
      <c r="L405" s="17">
        <v>238</v>
      </c>
      <c r="M405" t="s">
        <v>2905</v>
      </c>
    </row>
    <row r="406" spans="1:13" x14ac:dyDescent="0.25">
      <c r="A406" s="23" t="s">
        <v>2647</v>
      </c>
      <c r="B406" t="s">
        <v>1689</v>
      </c>
      <c r="C406" s="17">
        <v>1</v>
      </c>
      <c r="D406" s="17">
        <v>0</v>
      </c>
      <c r="E406" s="17">
        <v>0</v>
      </c>
      <c r="F406" s="17">
        <v>0</v>
      </c>
      <c r="G406" s="17">
        <v>0</v>
      </c>
      <c r="H406" s="17">
        <v>0</v>
      </c>
      <c r="I406" s="17">
        <v>2</v>
      </c>
      <c r="J406" s="17">
        <v>24</v>
      </c>
      <c r="K406" s="17">
        <v>0</v>
      </c>
      <c r="L406" s="17">
        <v>27</v>
      </c>
      <c r="M406" t="s">
        <v>2912</v>
      </c>
    </row>
    <row r="407" spans="1:13" x14ac:dyDescent="0.25">
      <c r="A407" s="23" t="s">
        <v>2375</v>
      </c>
      <c r="B407" t="s">
        <v>1692</v>
      </c>
      <c r="C407" s="17">
        <v>23</v>
      </c>
      <c r="D407" s="17">
        <v>0</v>
      </c>
      <c r="E407" s="17">
        <v>0</v>
      </c>
      <c r="F407" s="17">
        <v>1</v>
      </c>
      <c r="G407" s="17">
        <v>4</v>
      </c>
      <c r="H407" s="17">
        <v>6</v>
      </c>
      <c r="I407" s="17">
        <v>6</v>
      </c>
      <c r="J407" s="17">
        <v>152</v>
      </c>
      <c r="K407" s="17">
        <v>0</v>
      </c>
      <c r="L407" s="17">
        <v>192</v>
      </c>
      <c r="M407" t="s">
        <v>2898</v>
      </c>
    </row>
    <row r="408" spans="1:13" x14ac:dyDescent="0.25">
      <c r="A408" s="23" t="s">
        <v>2374</v>
      </c>
      <c r="B408" t="s">
        <v>1693</v>
      </c>
      <c r="C408" s="17">
        <v>10</v>
      </c>
      <c r="D408" s="17">
        <v>0</v>
      </c>
      <c r="E408" s="17">
        <v>0</v>
      </c>
      <c r="F408" s="17">
        <v>0</v>
      </c>
      <c r="G408" s="17">
        <v>0</v>
      </c>
      <c r="H408" s="17">
        <v>0</v>
      </c>
      <c r="I408" s="17">
        <v>0</v>
      </c>
      <c r="J408" s="17">
        <v>23</v>
      </c>
      <c r="K408" s="17">
        <v>0</v>
      </c>
      <c r="L408" s="17">
        <v>33</v>
      </c>
      <c r="M408" t="s">
        <v>2898</v>
      </c>
    </row>
    <row r="409" spans="1:13" x14ac:dyDescent="0.25">
      <c r="A409" s="23" t="s">
        <v>2430</v>
      </c>
      <c r="B409" t="s">
        <v>1694</v>
      </c>
      <c r="C409" s="17">
        <v>11</v>
      </c>
      <c r="D409" s="17">
        <v>0</v>
      </c>
      <c r="E409" s="17">
        <v>0</v>
      </c>
      <c r="F409" s="17">
        <v>0</v>
      </c>
      <c r="G409" s="17">
        <v>0</v>
      </c>
      <c r="H409" s="17">
        <v>0</v>
      </c>
      <c r="I409" s="17">
        <v>1</v>
      </c>
      <c r="J409" s="17">
        <v>8</v>
      </c>
      <c r="K409" s="17">
        <v>0</v>
      </c>
      <c r="L409" s="17">
        <v>20</v>
      </c>
      <c r="M409" t="s">
        <v>2897</v>
      </c>
    </row>
    <row r="410" spans="1:13" x14ac:dyDescent="0.25">
      <c r="A410" s="23" t="s">
        <v>2536</v>
      </c>
      <c r="B410" t="s">
        <v>1695</v>
      </c>
      <c r="C410" s="17">
        <v>3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  <c r="I410" s="17">
        <v>0</v>
      </c>
      <c r="J410" s="17">
        <v>2</v>
      </c>
      <c r="K410" s="17">
        <v>1</v>
      </c>
      <c r="L410" s="17">
        <v>6</v>
      </c>
      <c r="M410" t="s">
        <v>2909</v>
      </c>
    </row>
    <row r="411" spans="1:13" x14ac:dyDescent="0.25">
      <c r="A411" s="23" t="s">
        <v>2648</v>
      </c>
      <c r="B411" t="s">
        <v>1696</v>
      </c>
      <c r="C411" s="17">
        <v>4</v>
      </c>
      <c r="D411" s="17">
        <v>0</v>
      </c>
      <c r="E411" s="17">
        <v>0</v>
      </c>
      <c r="F411" s="17">
        <v>1</v>
      </c>
      <c r="G411" s="17">
        <v>0</v>
      </c>
      <c r="H411" s="17">
        <v>2</v>
      </c>
      <c r="I411" s="17">
        <v>1</v>
      </c>
      <c r="J411" s="17">
        <v>132</v>
      </c>
      <c r="K411" s="17">
        <v>19</v>
      </c>
      <c r="L411" s="17">
        <v>159</v>
      </c>
      <c r="M411" t="s">
        <v>2899</v>
      </c>
    </row>
    <row r="412" spans="1:13" x14ac:dyDescent="0.25">
      <c r="A412" s="23" t="s">
        <v>2618</v>
      </c>
      <c r="B412" t="s">
        <v>1699</v>
      </c>
      <c r="C412" s="17">
        <v>3</v>
      </c>
      <c r="D412" s="17">
        <v>0</v>
      </c>
      <c r="E412" s="17">
        <v>0</v>
      </c>
      <c r="F412" s="17">
        <v>0</v>
      </c>
      <c r="G412" s="17">
        <v>1</v>
      </c>
      <c r="H412" s="17">
        <v>3</v>
      </c>
      <c r="I412" s="17">
        <v>3</v>
      </c>
      <c r="J412" s="17">
        <v>31</v>
      </c>
      <c r="K412" s="17">
        <v>0</v>
      </c>
      <c r="L412" s="17">
        <v>41</v>
      </c>
      <c r="M412" t="s">
        <v>2898</v>
      </c>
    </row>
    <row r="413" spans="1:13" x14ac:dyDescent="0.25">
      <c r="A413" s="23" t="s">
        <v>2379</v>
      </c>
      <c r="B413" t="s">
        <v>1702</v>
      </c>
      <c r="C413" s="17">
        <v>11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  <c r="I413" s="17">
        <v>0</v>
      </c>
      <c r="J413" s="17">
        <v>13</v>
      </c>
      <c r="K413" s="17">
        <v>0</v>
      </c>
      <c r="L413" s="17">
        <v>24</v>
      </c>
      <c r="M413" t="s">
        <v>2909</v>
      </c>
    </row>
    <row r="414" spans="1:13" x14ac:dyDescent="0.25">
      <c r="A414" s="23" t="s">
        <v>2619</v>
      </c>
      <c r="B414" t="s">
        <v>1705</v>
      </c>
      <c r="C414" s="17">
        <v>7</v>
      </c>
      <c r="D414" s="17">
        <v>0</v>
      </c>
      <c r="E414" s="17">
        <v>0</v>
      </c>
      <c r="F414" s="17">
        <v>1</v>
      </c>
      <c r="G414" s="17">
        <v>0</v>
      </c>
      <c r="H414" s="17">
        <v>2</v>
      </c>
      <c r="I414" s="17">
        <v>1</v>
      </c>
      <c r="J414" s="17">
        <v>166</v>
      </c>
      <c r="K414" s="17">
        <v>1</v>
      </c>
      <c r="L414" s="17">
        <v>178</v>
      </c>
      <c r="M414" t="s">
        <v>2897</v>
      </c>
    </row>
    <row r="415" spans="1:13" x14ac:dyDescent="0.25">
      <c r="A415" s="23" t="s">
        <v>2382</v>
      </c>
      <c r="B415" t="s">
        <v>1707</v>
      </c>
      <c r="C415" s="17">
        <v>4</v>
      </c>
      <c r="D415" s="17">
        <v>0</v>
      </c>
      <c r="E415" s="17">
        <v>1</v>
      </c>
      <c r="F415" s="17">
        <v>1</v>
      </c>
      <c r="G415" s="17">
        <v>1</v>
      </c>
      <c r="H415" s="17">
        <v>2</v>
      </c>
      <c r="I415" s="17">
        <v>1</v>
      </c>
      <c r="J415" s="17">
        <v>14</v>
      </c>
      <c r="K415" s="17">
        <v>0</v>
      </c>
      <c r="L415" s="17">
        <v>24</v>
      </c>
      <c r="M415" t="s">
        <v>2903</v>
      </c>
    </row>
    <row r="416" spans="1:13" x14ac:dyDescent="0.25">
      <c r="A416" s="23" t="s">
        <v>2383</v>
      </c>
      <c r="B416" t="s">
        <v>1708</v>
      </c>
      <c r="C416" s="17">
        <v>4</v>
      </c>
      <c r="D416" s="17">
        <v>0</v>
      </c>
      <c r="E416" s="17">
        <v>0</v>
      </c>
      <c r="F416" s="17">
        <v>0</v>
      </c>
      <c r="G416" s="17">
        <v>0</v>
      </c>
      <c r="H416" s="17">
        <v>0</v>
      </c>
      <c r="I416" s="17">
        <v>1</v>
      </c>
      <c r="J416" s="17">
        <v>3</v>
      </c>
      <c r="K416" s="17">
        <v>0</v>
      </c>
      <c r="L416" s="17">
        <v>8</v>
      </c>
      <c r="M416" t="s">
        <v>2905</v>
      </c>
    </row>
    <row r="417" spans="1:13" x14ac:dyDescent="0.25">
      <c r="A417" s="23" t="s">
        <v>2386</v>
      </c>
      <c r="B417" t="s">
        <v>1711</v>
      </c>
      <c r="C417" s="17">
        <v>9</v>
      </c>
      <c r="D417" s="17">
        <v>0</v>
      </c>
      <c r="E417" s="17">
        <v>0</v>
      </c>
      <c r="F417" s="17">
        <v>0</v>
      </c>
      <c r="G417" s="17">
        <v>3</v>
      </c>
      <c r="H417" s="17">
        <v>0</v>
      </c>
      <c r="I417" s="17">
        <v>0</v>
      </c>
      <c r="J417" s="17">
        <v>1</v>
      </c>
      <c r="K417" s="17">
        <v>1</v>
      </c>
      <c r="L417" s="17">
        <v>14</v>
      </c>
      <c r="M417" t="s">
        <v>2902</v>
      </c>
    </row>
    <row r="418" spans="1:13" x14ac:dyDescent="0.25">
      <c r="A418" s="23" t="s">
        <v>2573</v>
      </c>
      <c r="B418" t="s">
        <v>1712</v>
      </c>
      <c r="C418" s="17">
        <v>0</v>
      </c>
      <c r="D418" s="17">
        <v>0</v>
      </c>
      <c r="E418" s="17">
        <v>0</v>
      </c>
      <c r="F418" s="17">
        <v>0</v>
      </c>
      <c r="G418" s="17">
        <v>0</v>
      </c>
      <c r="H418" s="17">
        <v>2</v>
      </c>
      <c r="I418" s="17">
        <v>4</v>
      </c>
      <c r="J418" s="17">
        <v>95</v>
      </c>
      <c r="K418" s="17">
        <v>0</v>
      </c>
      <c r="L418" s="17">
        <v>101</v>
      </c>
      <c r="M418" t="s">
        <v>2839</v>
      </c>
    </row>
    <row r="419" spans="1:13" x14ac:dyDescent="0.25">
      <c r="A419" s="23" t="s">
        <v>2459</v>
      </c>
      <c r="B419" t="s">
        <v>1715</v>
      </c>
      <c r="C419" s="17">
        <v>3</v>
      </c>
      <c r="D419" s="17">
        <v>1</v>
      </c>
      <c r="E419" s="17">
        <v>0</v>
      </c>
      <c r="F419" s="17">
        <v>0</v>
      </c>
      <c r="G419" s="17">
        <v>0</v>
      </c>
      <c r="H419" s="17">
        <v>1</v>
      </c>
      <c r="I419" s="17">
        <v>7</v>
      </c>
      <c r="J419" s="17">
        <v>70</v>
      </c>
      <c r="K419" s="17">
        <v>2</v>
      </c>
      <c r="L419" s="17">
        <v>84</v>
      </c>
      <c r="M419" t="s">
        <v>2914</v>
      </c>
    </row>
    <row r="420" spans="1:13" x14ac:dyDescent="0.25">
      <c r="A420" s="23" t="s">
        <v>2389</v>
      </c>
      <c r="B420" t="s">
        <v>1716</v>
      </c>
      <c r="C420" s="17">
        <v>4</v>
      </c>
      <c r="D420" s="17">
        <v>1</v>
      </c>
      <c r="E420" s="17">
        <v>1</v>
      </c>
      <c r="F420" s="17">
        <v>0</v>
      </c>
      <c r="G420" s="17">
        <v>0</v>
      </c>
      <c r="H420" s="17">
        <v>1</v>
      </c>
      <c r="I420" s="17">
        <v>2</v>
      </c>
      <c r="J420" s="17">
        <v>52</v>
      </c>
      <c r="K420" s="17">
        <v>0</v>
      </c>
      <c r="L420" s="17">
        <v>61</v>
      </c>
      <c r="M420" t="s">
        <v>2901</v>
      </c>
    </row>
    <row r="421" spans="1:13" x14ac:dyDescent="0.25">
      <c r="A421" s="23" t="s">
        <v>2390</v>
      </c>
      <c r="B421" t="s">
        <v>1717</v>
      </c>
      <c r="C421" s="17">
        <v>33</v>
      </c>
      <c r="D421" s="17">
        <v>1</v>
      </c>
      <c r="E421" s="17">
        <v>1</v>
      </c>
      <c r="F421" s="17">
        <v>2</v>
      </c>
      <c r="G421" s="17">
        <v>0</v>
      </c>
      <c r="H421" s="17">
        <v>4</v>
      </c>
      <c r="I421" s="17">
        <v>10</v>
      </c>
      <c r="J421" s="17">
        <v>619</v>
      </c>
      <c r="K421" s="17">
        <v>2</v>
      </c>
      <c r="L421" s="17">
        <v>672</v>
      </c>
      <c r="M421" t="s">
        <v>2908</v>
      </c>
    </row>
    <row r="422" spans="1:13" x14ac:dyDescent="0.25">
      <c r="A422" s="23" t="s">
        <v>2391</v>
      </c>
      <c r="B422" t="s">
        <v>1718</v>
      </c>
      <c r="C422" s="17">
        <v>10</v>
      </c>
      <c r="D422" s="17">
        <v>1</v>
      </c>
      <c r="E422" s="17">
        <v>0</v>
      </c>
      <c r="F422" s="17">
        <v>0</v>
      </c>
      <c r="G422" s="17">
        <v>1</v>
      </c>
      <c r="H422" s="17">
        <v>4</v>
      </c>
      <c r="I422" s="17">
        <v>3</v>
      </c>
      <c r="J422" s="17">
        <v>41</v>
      </c>
      <c r="K422" s="17">
        <v>0</v>
      </c>
      <c r="L422" s="17">
        <v>60</v>
      </c>
      <c r="M422" t="s">
        <v>2899</v>
      </c>
    </row>
    <row r="423" spans="1:13" x14ac:dyDescent="0.25">
      <c r="A423" s="23" t="s">
        <v>2392</v>
      </c>
      <c r="B423" t="s">
        <v>1719</v>
      </c>
      <c r="C423" s="17">
        <v>0</v>
      </c>
      <c r="D423" s="17">
        <v>0</v>
      </c>
      <c r="E423" s="17">
        <v>0</v>
      </c>
      <c r="F423" s="17">
        <v>0</v>
      </c>
      <c r="G423" s="17">
        <v>0</v>
      </c>
      <c r="H423" s="17">
        <v>0</v>
      </c>
      <c r="I423" s="17">
        <v>1</v>
      </c>
      <c r="J423" s="17">
        <v>8</v>
      </c>
      <c r="K423" s="17">
        <v>0</v>
      </c>
      <c r="L423" s="17">
        <v>9</v>
      </c>
      <c r="M423" t="s">
        <v>2839</v>
      </c>
    </row>
    <row r="424" spans="1:13" x14ac:dyDescent="0.25">
      <c r="A424" s="23" t="s">
        <v>2393</v>
      </c>
      <c r="B424" t="s">
        <v>1720</v>
      </c>
      <c r="C424" s="17">
        <v>7</v>
      </c>
      <c r="D424" s="17">
        <v>0</v>
      </c>
      <c r="E424" s="17">
        <v>0</v>
      </c>
      <c r="F424" s="17">
        <v>1</v>
      </c>
      <c r="G424" s="17">
        <v>0</v>
      </c>
      <c r="H424" s="17">
        <v>0</v>
      </c>
      <c r="I424" s="17">
        <v>2</v>
      </c>
      <c r="J424" s="17">
        <v>22</v>
      </c>
      <c r="K424" s="17">
        <v>3</v>
      </c>
      <c r="L424" s="17">
        <v>35</v>
      </c>
      <c r="M424" t="s">
        <v>2909</v>
      </c>
    </row>
    <row r="425" spans="1:13" x14ac:dyDescent="0.25">
      <c r="A425" s="23" t="s">
        <v>2398</v>
      </c>
      <c r="B425" t="s">
        <v>1725</v>
      </c>
      <c r="C425" s="17">
        <v>35</v>
      </c>
      <c r="D425" s="17">
        <v>5</v>
      </c>
      <c r="E425" s="17">
        <v>1</v>
      </c>
      <c r="F425" s="17">
        <v>0</v>
      </c>
      <c r="G425" s="17">
        <v>0</v>
      </c>
      <c r="H425" s="17">
        <v>1</v>
      </c>
      <c r="I425" s="17">
        <v>2</v>
      </c>
      <c r="J425" s="17">
        <v>159</v>
      </c>
      <c r="K425" s="17">
        <v>1</v>
      </c>
      <c r="L425" s="17">
        <v>204</v>
      </c>
      <c r="M425" t="s">
        <v>2902</v>
      </c>
    </row>
    <row r="426" spans="1:13" x14ac:dyDescent="0.25">
      <c r="A426" s="23" t="s">
        <v>2399</v>
      </c>
      <c r="B426" t="s">
        <v>1726</v>
      </c>
      <c r="C426" s="17">
        <v>21</v>
      </c>
      <c r="D426" s="17">
        <v>1</v>
      </c>
      <c r="E426" s="17">
        <v>0</v>
      </c>
      <c r="F426" s="17">
        <v>0</v>
      </c>
      <c r="G426" s="17">
        <v>1</v>
      </c>
      <c r="H426" s="17">
        <v>4</v>
      </c>
      <c r="I426" s="17">
        <v>4</v>
      </c>
      <c r="J426" s="17">
        <v>94</v>
      </c>
      <c r="K426" s="17">
        <v>1</v>
      </c>
      <c r="L426" s="17">
        <v>126</v>
      </c>
      <c r="M426" t="s">
        <v>2898</v>
      </c>
    </row>
    <row r="427" spans="1:13" x14ac:dyDescent="0.25">
      <c r="A427" s="23" t="s">
        <v>2450</v>
      </c>
      <c r="B427" t="s">
        <v>1727</v>
      </c>
      <c r="C427" s="17">
        <v>9</v>
      </c>
      <c r="D427" s="17">
        <v>1</v>
      </c>
      <c r="E427" s="17">
        <v>0</v>
      </c>
      <c r="F427" s="17">
        <v>0</v>
      </c>
      <c r="G427" s="17">
        <v>0</v>
      </c>
      <c r="H427" s="17">
        <v>0</v>
      </c>
      <c r="I427" s="17">
        <v>6</v>
      </c>
      <c r="J427" s="17">
        <v>79</v>
      </c>
      <c r="K427" s="17">
        <v>0</v>
      </c>
      <c r="L427" s="17">
        <v>95</v>
      </c>
      <c r="M427" t="s">
        <v>2904</v>
      </c>
    </row>
    <row r="428" spans="1:13" x14ac:dyDescent="0.25">
      <c r="A428" s="23" t="s">
        <v>2400</v>
      </c>
      <c r="B428" t="s">
        <v>1728</v>
      </c>
      <c r="C428" s="17">
        <v>116</v>
      </c>
      <c r="D428" s="17">
        <v>21</v>
      </c>
      <c r="E428" s="17">
        <v>2</v>
      </c>
      <c r="F428" s="17">
        <v>4</v>
      </c>
      <c r="G428" s="17">
        <v>1</v>
      </c>
      <c r="H428" s="17">
        <v>10</v>
      </c>
      <c r="I428" s="17">
        <v>24</v>
      </c>
      <c r="J428" s="17">
        <v>2081</v>
      </c>
      <c r="K428" s="17">
        <v>23</v>
      </c>
      <c r="L428" s="17">
        <v>2282</v>
      </c>
      <c r="M428" t="s">
        <v>2898</v>
      </c>
    </row>
    <row r="429" spans="1:13" x14ac:dyDescent="0.25">
      <c r="A429" s="23" t="s">
        <v>2401</v>
      </c>
      <c r="B429" t="s">
        <v>1730</v>
      </c>
      <c r="C429" s="17">
        <v>14</v>
      </c>
      <c r="D429" s="17">
        <v>2</v>
      </c>
      <c r="E429" s="17">
        <v>0</v>
      </c>
      <c r="F429" s="17">
        <v>1</v>
      </c>
      <c r="G429" s="17">
        <v>1</v>
      </c>
      <c r="H429" s="17">
        <v>6</v>
      </c>
      <c r="I429" s="17">
        <v>4</v>
      </c>
      <c r="J429" s="17">
        <v>68</v>
      </c>
      <c r="K429" s="17">
        <v>2</v>
      </c>
      <c r="L429" s="17">
        <v>98</v>
      </c>
      <c r="M429" t="s">
        <v>2898</v>
      </c>
    </row>
    <row r="430" spans="1:13" x14ac:dyDescent="0.25">
      <c r="A430" s="23" t="s">
        <v>2402</v>
      </c>
      <c r="B430" t="s">
        <v>917</v>
      </c>
      <c r="C430" s="17">
        <v>280</v>
      </c>
      <c r="D430" s="17">
        <v>56</v>
      </c>
      <c r="E430" s="17">
        <v>16</v>
      </c>
      <c r="F430" s="17">
        <v>18</v>
      </c>
      <c r="G430" s="17">
        <v>15</v>
      </c>
      <c r="H430" s="17">
        <v>39</v>
      </c>
      <c r="I430" s="17">
        <v>60</v>
      </c>
      <c r="J430" s="17">
        <v>2076</v>
      </c>
      <c r="K430" s="17">
        <v>6</v>
      </c>
      <c r="L430" s="17">
        <v>2566</v>
      </c>
      <c r="M430" t="s">
        <v>2898</v>
      </c>
    </row>
    <row r="431" spans="1:13" x14ac:dyDescent="0.25">
      <c r="A431" s="23" t="s">
        <v>2403</v>
      </c>
      <c r="B431" t="s">
        <v>1731</v>
      </c>
      <c r="C431" s="17">
        <v>41</v>
      </c>
      <c r="D431" s="17">
        <v>10</v>
      </c>
      <c r="E431" s="17">
        <v>0</v>
      </c>
      <c r="F431" s="17">
        <v>2</v>
      </c>
      <c r="G431" s="17">
        <v>1</v>
      </c>
      <c r="H431" s="17">
        <v>2</v>
      </c>
      <c r="I431" s="17">
        <v>6</v>
      </c>
      <c r="J431" s="17">
        <v>247</v>
      </c>
      <c r="K431" s="17">
        <v>0</v>
      </c>
      <c r="L431" s="17">
        <v>309</v>
      </c>
      <c r="M431" t="s">
        <v>2898</v>
      </c>
    </row>
    <row r="432" spans="1:13" x14ac:dyDescent="0.25">
      <c r="A432" s="23" t="s">
        <v>2624</v>
      </c>
      <c r="B432" t="s">
        <v>1734</v>
      </c>
      <c r="C432" s="17">
        <v>6</v>
      </c>
      <c r="D432" s="17">
        <v>0</v>
      </c>
      <c r="E432" s="17">
        <v>0</v>
      </c>
      <c r="F432" s="17">
        <v>0</v>
      </c>
      <c r="G432" s="17">
        <v>1</v>
      </c>
      <c r="H432" s="17">
        <v>1</v>
      </c>
      <c r="I432" s="17">
        <v>0</v>
      </c>
      <c r="J432" s="17">
        <v>17</v>
      </c>
      <c r="K432" s="17">
        <v>0</v>
      </c>
      <c r="L432" s="17">
        <v>25</v>
      </c>
      <c r="M432" t="s">
        <v>2900</v>
      </c>
    </row>
    <row r="433" spans="1:13" x14ac:dyDescent="0.25">
      <c r="A433" s="23" t="s">
        <v>2409</v>
      </c>
      <c r="B433" t="s">
        <v>1739</v>
      </c>
      <c r="C433" s="17">
        <v>1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  <c r="I433" s="17">
        <v>0</v>
      </c>
      <c r="J433" s="17">
        <v>0</v>
      </c>
      <c r="K433" s="17">
        <v>0</v>
      </c>
      <c r="L433" s="17">
        <v>1</v>
      </c>
      <c r="M433" t="s">
        <v>2914</v>
      </c>
    </row>
    <row r="434" spans="1:13" x14ac:dyDescent="0.25">
      <c r="A434" s="23" t="s">
        <v>2411</v>
      </c>
      <c r="B434" t="s">
        <v>918</v>
      </c>
      <c r="C434" s="17">
        <v>141</v>
      </c>
      <c r="D434" s="17">
        <v>20</v>
      </c>
      <c r="E434" s="17">
        <v>4</v>
      </c>
      <c r="F434" s="17">
        <v>1</v>
      </c>
      <c r="G434" s="17">
        <v>2</v>
      </c>
      <c r="H434" s="17">
        <v>14</v>
      </c>
      <c r="I434" s="17">
        <v>20</v>
      </c>
      <c r="J434" s="17">
        <v>794</v>
      </c>
      <c r="K434" s="17">
        <v>32</v>
      </c>
      <c r="L434" s="17">
        <v>1028</v>
      </c>
      <c r="M434" t="s">
        <v>2898</v>
      </c>
    </row>
    <row r="435" spans="1:13" x14ac:dyDescent="0.25">
      <c r="A435" s="23" t="s">
        <v>2412</v>
      </c>
      <c r="B435" t="s">
        <v>1741</v>
      </c>
      <c r="C435" s="17">
        <v>7</v>
      </c>
      <c r="D435" s="17">
        <v>2</v>
      </c>
      <c r="E435" s="17">
        <v>0</v>
      </c>
      <c r="F435" s="17">
        <v>0</v>
      </c>
      <c r="G435" s="17">
        <v>0</v>
      </c>
      <c r="H435" s="17">
        <v>1</v>
      </c>
      <c r="I435" s="17">
        <v>1</v>
      </c>
      <c r="J435" s="17">
        <v>23</v>
      </c>
      <c r="K435" s="17">
        <v>0</v>
      </c>
      <c r="L435" s="17">
        <v>34</v>
      </c>
      <c r="M435" t="s">
        <v>2897</v>
      </c>
    </row>
    <row r="436" spans="1:13" x14ac:dyDescent="0.25">
      <c r="A436" s="23" t="s">
        <v>2413</v>
      </c>
      <c r="B436" t="s">
        <v>1742</v>
      </c>
      <c r="C436" s="17">
        <v>21</v>
      </c>
      <c r="D436" s="17">
        <v>1</v>
      </c>
      <c r="E436" s="17">
        <v>1</v>
      </c>
      <c r="F436" s="17">
        <v>1</v>
      </c>
      <c r="G436" s="17">
        <v>0</v>
      </c>
      <c r="H436" s="17">
        <v>1</v>
      </c>
      <c r="I436" s="17">
        <v>2</v>
      </c>
      <c r="J436" s="17">
        <v>168</v>
      </c>
      <c r="K436" s="17">
        <v>0</v>
      </c>
      <c r="L436" s="17">
        <v>195</v>
      </c>
      <c r="M436" t="s">
        <v>2898</v>
      </c>
    </row>
    <row r="437" spans="1:13" x14ac:dyDescent="0.25">
      <c r="A437" s="23" t="s">
        <v>2537</v>
      </c>
      <c r="B437" t="s">
        <v>1745</v>
      </c>
      <c r="C437" s="17">
        <v>3</v>
      </c>
      <c r="D437" s="17">
        <v>0</v>
      </c>
      <c r="E437" s="17">
        <v>0</v>
      </c>
      <c r="F437" s="17">
        <v>0</v>
      </c>
      <c r="G437" s="17">
        <v>0</v>
      </c>
      <c r="H437" s="17">
        <v>0</v>
      </c>
      <c r="I437" s="17">
        <v>0</v>
      </c>
      <c r="J437" s="17">
        <v>0</v>
      </c>
      <c r="K437" s="17">
        <v>0</v>
      </c>
      <c r="L437" s="17">
        <v>3</v>
      </c>
      <c r="M437" t="s">
        <v>2899</v>
      </c>
    </row>
    <row r="438" spans="1:13" x14ac:dyDescent="0.25">
      <c r="A438" s="23" t="s">
        <v>2420</v>
      </c>
      <c r="B438" t="s">
        <v>1750</v>
      </c>
      <c r="C438" s="17">
        <v>84</v>
      </c>
      <c r="D438" s="17">
        <v>4</v>
      </c>
      <c r="E438" s="17">
        <v>1</v>
      </c>
      <c r="F438" s="17">
        <v>3</v>
      </c>
      <c r="G438" s="17">
        <v>2</v>
      </c>
      <c r="H438" s="17">
        <v>7</v>
      </c>
      <c r="I438" s="17">
        <v>14</v>
      </c>
      <c r="J438" s="17">
        <v>973</v>
      </c>
      <c r="K438" s="17">
        <v>13</v>
      </c>
      <c r="L438" s="17">
        <v>1101</v>
      </c>
      <c r="M438" t="s">
        <v>2898</v>
      </c>
    </row>
    <row r="439" spans="1:13" x14ac:dyDescent="0.25">
      <c r="A439" s="23" t="s">
        <v>2423</v>
      </c>
      <c r="B439" t="s">
        <v>1754</v>
      </c>
      <c r="C439" s="17">
        <v>10</v>
      </c>
      <c r="D439" s="17">
        <v>1</v>
      </c>
      <c r="E439" s="17">
        <v>0</v>
      </c>
      <c r="F439" s="17">
        <v>0</v>
      </c>
      <c r="G439" s="17">
        <v>0</v>
      </c>
      <c r="H439" s="17">
        <v>0</v>
      </c>
      <c r="I439" s="17">
        <v>0</v>
      </c>
      <c r="J439" s="17">
        <v>20</v>
      </c>
      <c r="K439" s="17">
        <v>0</v>
      </c>
      <c r="L439" s="17">
        <v>31</v>
      </c>
      <c r="M439" t="s">
        <v>2902</v>
      </c>
    </row>
    <row r="440" spans="1:13" x14ac:dyDescent="0.25">
      <c r="A440" s="23" t="s">
        <v>2425</v>
      </c>
      <c r="B440" t="s">
        <v>1756</v>
      </c>
      <c r="C440" s="17">
        <v>36</v>
      </c>
      <c r="D440" s="17">
        <v>1</v>
      </c>
      <c r="E440" s="17">
        <v>1</v>
      </c>
      <c r="F440" s="17">
        <v>0</v>
      </c>
      <c r="G440" s="17">
        <v>1</v>
      </c>
      <c r="H440" s="17">
        <v>10</v>
      </c>
      <c r="I440" s="17">
        <v>11</v>
      </c>
      <c r="J440" s="17">
        <v>428</v>
      </c>
      <c r="K440" s="17">
        <v>10</v>
      </c>
      <c r="L440" s="17">
        <v>498</v>
      </c>
      <c r="M440" t="s">
        <v>2898</v>
      </c>
    </row>
    <row r="441" spans="1:13" x14ac:dyDescent="0.25">
      <c r="A441" s="23" t="s">
        <v>2426</v>
      </c>
      <c r="B441" t="s">
        <v>1757</v>
      </c>
      <c r="C441" s="17">
        <v>3</v>
      </c>
      <c r="D441" s="17">
        <v>0</v>
      </c>
      <c r="E441" s="17">
        <v>0</v>
      </c>
      <c r="F441" s="17">
        <v>0</v>
      </c>
      <c r="G441" s="17">
        <v>1</v>
      </c>
      <c r="H441" s="17">
        <v>3</v>
      </c>
      <c r="I441" s="17">
        <v>7</v>
      </c>
      <c r="J441" s="17">
        <v>80</v>
      </c>
      <c r="K441" s="17">
        <v>0</v>
      </c>
      <c r="L441" s="17">
        <v>94</v>
      </c>
      <c r="M441" t="s">
        <v>2913</v>
      </c>
    </row>
    <row r="442" spans="1:13" x14ac:dyDescent="0.25">
      <c r="A442" s="23" t="s">
        <v>2591</v>
      </c>
      <c r="B442" t="s">
        <v>1758</v>
      </c>
      <c r="C442" s="17">
        <v>1</v>
      </c>
      <c r="D442" s="17">
        <v>0</v>
      </c>
      <c r="E442" s="17">
        <v>0</v>
      </c>
      <c r="F442" s="17">
        <v>1</v>
      </c>
      <c r="G442" s="17">
        <v>0</v>
      </c>
      <c r="H442" s="17">
        <v>2</v>
      </c>
      <c r="I442" s="17">
        <v>0</v>
      </c>
      <c r="J442" s="17">
        <v>34</v>
      </c>
      <c r="K442" s="17">
        <v>0</v>
      </c>
      <c r="L442" s="17">
        <v>38</v>
      </c>
      <c r="M442" t="s">
        <v>2897</v>
      </c>
    </row>
    <row r="443" spans="1:13" x14ac:dyDescent="0.25">
      <c r="A443" s="23" t="s">
        <v>891</v>
      </c>
      <c r="C443" s="17">
        <v>6508</v>
      </c>
      <c r="D443" s="17">
        <v>736</v>
      </c>
      <c r="E443" s="17">
        <v>250</v>
      </c>
      <c r="F443" s="17">
        <v>262</v>
      </c>
      <c r="G443" s="17">
        <v>310</v>
      </c>
      <c r="H443" s="17">
        <v>1298</v>
      </c>
      <c r="I443" s="17">
        <v>1852</v>
      </c>
      <c r="J443" s="17">
        <v>70809</v>
      </c>
      <c r="K443" s="17">
        <v>951</v>
      </c>
      <c r="L443" s="17">
        <v>82976</v>
      </c>
      <c r="M443" t="s">
        <v>2839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 CV SIPNI MUN</vt:lpstr>
      <vt:lpstr>CV SIPNI REG</vt:lpstr>
      <vt:lpstr>categoria</vt:lpstr>
      <vt:lpstr>sipni 2017</vt:lpstr>
      <vt:lpstr>sipni 2018</vt:lpstr>
      <vt:lpstr>' CV SIPNI MUN'!Area_de_impressao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Mendes Vimieiro</dc:creator>
  <cp:lastModifiedBy>Vivian Campos</cp:lastModifiedBy>
  <dcterms:created xsi:type="dcterms:W3CDTF">2017-02-01T16:47:14Z</dcterms:created>
  <dcterms:modified xsi:type="dcterms:W3CDTF">2018-02-01T13:57:22Z</dcterms:modified>
</cp:coreProperties>
</file>