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tabRatio="879"/>
  </bookViews>
  <sheets>
    <sheet name="Centro" sheetId="1" r:id="rId1"/>
    <sheet name="Centro Sul" sheetId="13" r:id="rId2"/>
    <sheet name="Jequitinhonha" sheetId="3" r:id="rId3"/>
    <sheet name="Leste" sheetId="4" r:id="rId4"/>
    <sheet name="Leste do Sul" sheetId="5" r:id="rId5"/>
    <sheet name="Nordeste" sheetId="6" r:id="rId6"/>
    <sheet name="Noroeste" sheetId="7" r:id="rId7"/>
    <sheet name="Norte" sheetId="8" r:id="rId8"/>
    <sheet name="Oeste" sheetId="9" r:id="rId9"/>
    <sheet name="Sudeste" sheetId="10" r:id="rId10"/>
    <sheet name="Sul" sheetId="14" r:id="rId11"/>
    <sheet name="Triangulo do Norte" sheetId="12" r:id="rId12"/>
    <sheet name="Triangulo do Sul" sheetId="2" r:id="rId13"/>
  </sheets>
  <calcPr calcId="145621"/>
</workbook>
</file>

<file path=xl/sharedStrings.xml><?xml version="1.0" encoding="utf-8"?>
<sst xmlns="http://schemas.openxmlformats.org/spreadsheetml/2006/main" count="2489" uniqueCount="661">
  <si>
    <t>2157063 MATOZINHOS-HOSPITAL WANDA ANDRADE DRUMMOND</t>
  </si>
  <si>
    <t>2120542 LAGOA SANTA-HOSPITAL LINDOURO AVELAR</t>
  </si>
  <si>
    <t>6049265 P.LEOPOLDO-HOSP MUNIC FRANCISCO GONCALVES</t>
  </si>
  <si>
    <t>2154560 P.LEOPOLDO-INST NACIONAL DESENV SOCIAL HUM</t>
  </si>
  <si>
    <t>6856209 VESPASIANO-FUNDACAO VESPASIANENSE DE SAUDE</t>
  </si>
  <si>
    <t>Total</t>
  </si>
  <si>
    <t>2178648 MORADA N.MINAS-HOSP CASA CARID S.SEBASTIAO</t>
  </si>
  <si>
    <t>2126990 PARAOPEBA-HOSP SAO VICENTE DE PAULO</t>
  </si>
  <si>
    <t>2127091 CAETANÓPOLIS-HOSP DR PACIFICO MASCARENHAS</t>
  </si>
  <si>
    <t>2178591 POMPÉU-STA CASA DE MISERICORDIA DE POMPEU</t>
  </si>
  <si>
    <t>2126796 ABAETÉ-HOSP SAO VICENTE DE PAULO DE ABAETE</t>
  </si>
  <si>
    <t>2109867 SETE LAGOAS-HOSP MUNIC MONS FLAVIO DAMATO</t>
  </si>
  <si>
    <t>2206528 SETE LAGOAS-HOSP NOSSA SENHORA DAS GRACAS</t>
  </si>
  <si>
    <t>2144549 NOVA ERA-HOSP SAO JOSE MAT SRA DAS GRACAS</t>
  </si>
  <si>
    <t>2144611 RIO PIRACICABA-HOSPITAL JULIA KUBITSCHEK</t>
  </si>
  <si>
    <t>2144573 SÃO DOMINGOS PRATA-HOSP N.SENHORA DORES</t>
  </si>
  <si>
    <t>2709848 JOÃO MONLEVADE-HOSPITAL MARGARIDA</t>
  </si>
  <si>
    <t>2163829 OURO PRETO-SANTA CASA DE OURO PRETO</t>
  </si>
  <si>
    <t>2200945 MARIANA-HOSPITAL MONSENHOR HORTA</t>
  </si>
  <si>
    <t>2213982 ITABIRITO-HOSPITAL SAO VICENTE DE PAULO</t>
  </si>
  <si>
    <t>2168200 PASSABÉM-HOSPITAL SAO JOSE PASSABEM</t>
  </si>
  <si>
    <t>2144565 STA MARIA ITABIRA-HOSPITAL PADRE ESTEVAN</t>
  </si>
  <si>
    <t>2144522 FERROS-HOSPITAL SAO JUDAS TADEU</t>
  </si>
  <si>
    <t>2144638 STA BÁRBARA-STA CASA NOSSA SENHORA MERCES</t>
  </si>
  <si>
    <t>2168243 BARÃO COCAIS-HOSP MUNIC WALDEMAR DAS DORES</t>
  </si>
  <si>
    <t>2218690 ITABIRA-HOSPITAL CARLOS CHAGAS</t>
  </si>
  <si>
    <t>2215586 ITABIRA-HOSPITAL NOSSA SENHORA DAS DORES</t>
  </si>
  <si>
    <t>2134071 CONCEIÇÃO M.DENTRO-HOSP IMACULADA CONCEICA</t>
  </si>
  <si>
    <t>2144654 DOM JOAQUIM-HOSPITAL N.SENHORA DAS GRACAS</t>
  </si>
  <si>
    <t>2135140 RIO VERMELHO-HOSP JOAO CESAR DE OLIVEIRA</t>
  </si>
  <si>
    <t>2144557 VIRGINOPOLIS-HOSPITAL SAO JOSE</t>
  </si>
  <si>
    <t>2135914 SABINÓPOLIS-HOSP SAO SEBASTIAO DE SABINOPO</t>
  </si>
  <si>
    <t>2144530 GUANHÃES-HOSP REGIONAL IMACULADA CONCEICAO</t>
  </si>
  <si>
    <t>2796112 TRÊS MARIAS-HOSPITAL SAO FRANCISCO</t>
  </si>
  <si>
    <t>2178559 CURVELO-HOSPITAL SANTO ANTONIO</t>
  </si>
  <si>
    <t>2148293 CURVELO-HOSPITAL IMACULADA CONCEICAO</t>
  </si>
  <si>
    <t>6892256 IBIRITÉ-HOSP MUNIC DE IBIRITE MATERNIDADE</t>
  </si>
  <si>
    <t>2220423 CONTAGEM-HOSP SANTA HELENA SANTA MONICA</t>
  </si>
  <si>
    <t>2154757 CONTAGEM-HOSPITAL SANTA RITA</t>
  </si>
  <si>
    <t>2191164 CONTAGEM-MATERNIDADE MUNICIPAL DE CONTAGEM</t>
  </si>
  <si>
    <t>2154749 CONTAGEM-HOSPITAL SAO JOSE</t>
  </si>
  <si>
    <t>2200473 CONTAGEM-HOSPITAL MUNICIPAL DE CONTAGEM</t>
  </si>
  <si>
    <t>2124289 BRUMADINHO-HOSP MUNIC JOAO FERNANDES CARMO</t>
  </si>
  <si>
    <t>3048675 ESMERALDAS-HOSPITAL MUNICIPAL 25 DE MAIO</t>
  </si>
  <si>
    <t>2117096 MATEUS LEME-HOSPITAL SANTA TEREZINHA</t>
  </si>
  <si>
    <t>2115654 BETIM-CASA DE SAUDE SANTA IZABEL CSSI</t>
  </si>
  <si>
    <t>2126508 BETIM-MATERN P MUNIC HAYDE ESPEJO CONROY</t>
  </si>
  <si>
    <t>2126494 BETIM-HOSP P R PROFESSOR OSVALDO R FRANCO</t>
  </si>
  <si>
    <t>2117398 JABOTICATUBAS-FUNDACAO HOSP STO ANTONIO</t>
  </si>
  <si>
    <t>2182610 BELO VALE-HOSP E MATERN HENRIQUE PENIDO</t>
  </si>
  <si>
    <t>2117282 SABARA-STA CASA DE MISERICORDIA DE SABARA</t>
  </si>
  <si>
    <t>2115662 SABARA-HOSPITAL CRISTIANO MACHADO</t>
  </si>
  <si>
    <t>2756749 RIB.DAS NEVES-HOSP MUNIC SAO JUDAS TADEU</t>
  </si>
  <si>
    <t>2164299 SANTA LUZIA-HOSPITAL DE SAO JOAO DE DEUS</t>
  </si>
  <si>
    <t>2117312 CAETE-SANTA CASA DE CAETE</t>
  </si>
  <si>
    <t>2117037 NOVA LIMA-HOSP NOSSA SENHORA DE LOURDES</t>
  </si>
  <si>
    <t>7363915 BH-UNID.TRANSITORIA PSIQUIAT CARLOS PRATES</t>
  </si>
  <si>
    <t>0027820 BH-HOSPITAL INFANTIL PADRE ANCHIETA LTDA</t>
  </si>
  <si>
    <t>2695332 BH-HOSPITAL DA CRIANCA</t>
  </si>
  <si>
    <t>0027898 BH-HOSPITAL MATERMED LTDA</t>
  </si>
  <si>
    <t>0026697 BH-CENTRO PSIQUICO ADOLESCENCIA E INFANCIA</t>
  </si>
  <si>
    <t>2695375 BH-HOSP PAULO DE TARSO GERIATRIA REABILITA</t>
  </si>
  <si>
    <t>0027677 BH-CLINICA SERRA VERDE LTDA</t>
  </si>
  <si>
    <t>0026913 BH-HOSPITAL GALBA VELLOSO</t>
  </si>
  <si>
    <t>0027863 BH-HOSPITAL RISOLETA TOLENTINO NEVES</t>
  </si>
  <si>
    <t>0026999 BH-INSTITUTO RAUL SOARES</t>
  </si>
  <si>
    <t>0026964 BH-HOSPITAL ALBERTO CAVALCANTI</t>
  </si>
  <si>
    <t>0026972 BH-MATERNIDADE ODETE VALADARES</t>
  </si>
  <si>
    <t>0026948 BH-HOSPITAL INFANTIL JOAO PAULO II</t>
  </si>
  <si>
    <t>2200414 BH-FUNDACAO HILTON ROCHA</t>
  </si>
  <si>
    <t>0026794 BH-HOSPITAL SOFIA FELDMAN</t>
  </si>
  <si>
    <t>2181770 BH-HOSPITAL EDUARDO DE MENEZES</t>
  </si>
  <si>
    <t>0027022 BH-HOSPITAL JULIA KUBITSCHEK</t>
  </si>
  <si>
    <t>0026719 BH-CENTRO OFTALMOLOGICO DE MINAS GERAIS</t>
  </si>
  <si>
    <t>2695634 BH-BIOCOR INSTITUTO</t>
  </si>
  <si>
    <t>2200422 BH-HOSPITAL MADRE TERESA</t>
  </si>
  <si>
    <t>0026859 BH-HOSPITAL FELICIO ROCHO</t>
  </si>
  <si>
    <t>0026840 BH-COMPLEXO HOSPITALAR SAO FRANCISCO</t>
  </si>
  <si>
    <t>3004791 BH-SARAH BELO HORIZONTE</t>
  </si>
  <si>
    <t>0026808 BH-HOSPITAL EVANGELICO</t>
  </si>
  <si>
    <t>2200457 BH-ASSOCIACAO MARIO PENNA</t>
  </si>
  <si>
    <t>4034236 BH-HOSPITAL UNIVERSITARIO SAO JOSE</t>
  </si>
  <si>
    <t>2695324 BH-HOSPITAL DA BALEIA</t>
  </si>
  <si>
    <t>2192896 BH-HOSPITAL MUNICIPAL ODILON BHERENS</t>
  </si>
  <si>
    <t>0027049 BH-HOSPITAL DAS CLINICAS DA UFMG</t>
  </si>
  <si>
    <t>0027014 BH-SANTA CASA DE BELO HORIZONTE</t>
  </si>
  <si>
    <t>0026921 BH-HOSPITAL JOAO XXIII</t>
  </si>
  <si>
    <t>CIRÚRGICA - Cirurgia Vascular</t>
  </si>
  <si>
    <t>CIRÚRGICA - Cirurgia Urológica</t>
  </si>
  <si>
    <t>CIRÚRGICA - Cirurgia Oro-Facial</t>
  </si>
  <si>
    <t>CIRÚRGICA - Cirurgia do Sistema Osteomuscular</t>
  </si>
  <si>
    <t>CIRÚRGICA - Cirurgia Neurológica</t>
  </si>
  <si>
    <t>CIRÚRGICA - Cirurgia Ginecológica</t>
  </si>
  <si>
    <t>CIRÚRGICA - Cirurgia Plástica e Reparadora</t>
  </si>
  <si>
    <t>CIRÚRGICA - Cirurgia da Mama</t>
  </si>
  <si>
    <t>CIRÚRGICA - Cirurgia de Tórax</t>
  </si>
  <si>
    <t>CIRÚRGICA - Cirurgia Obstétrica</t>
  </si>
  <si>
    <t>MÉDICA/PEDIÁTRICA - Tratamento em Nefrologia</t>
  </si>
  <si>
    <t>MÉDICA/PEDIÁTRICA - Tratamento em Oncologia</t>
  </si>
  <si>
    <t>MÉDICA/PEDIÁTRICA - Trat.Doenç Pele/Tec.Subcutâneo</t>
  </si>
  <si>
    <t>MÉDICA/PEDIÁTRICA - Doenç Sist.Osteomusc/Tec.Conju</t>
  </si>
  <si>
    <t>MÉDICA/PEDIÁTRICA - Doenç Sangue/Órg.Hemat/T.Imuni</t>
  </si>
  <si>
    <t>MÉDICA/PEDIÁTRICA - Doenç Sist.Nerv Central/Perifé</t>
  </si>
  <si>
    <t>MÉDICA/PEDIÁTRICA - Transt.Mentais/Comportamentais</t>
  </si>
  <si>
    <t>MÉDICA/PEDIÁTRICA - Doenças Infecciosas/Parasitári</t>
  </si>
  <si>
    <t>MÉDICA/PEDIÁTRICA - Trat. Doenças Cardiovasculares</t>
  </si>
  <si>
    <t>CLÍNICA OBSTÉTRICA - Trat.Afecções Período Neonata</t>
  </si>
  <si>
    <t>CLÍNICA OBSTÉTRICA - Trat.Gestação/Parto/Puerpério</t>
  </si>
  <si>
    <t>Micro/Hosp PERFIL</t>
  </si>
  <si>
    <t>2179628 BOM SUCESSO-ASILO DE CARIDADE STA CASA</t>
  </si>
  <si>
    <t>2179571 NAZARENO-HOSPITAL MUNICIPAL SANTO ANTONIO</t>
  </si>
  <si>
    <t>2112647 PIEDADE RIO GRANDE-PEQUENO HOSP N.SENHORA</t>
  </si>
  <si>
    <t>2123231 SÃO VIC.DE MINAS-HOSP SAO VICENTE DE PAULO</t>
  </si>
  <si>
    <t>2123436 PRADOS-SANTA CASA DE PRADOS</t>
  </si>
  <si>
    <t>2123711 SÃO TIAGO-HOSPITAL SAO VICENTE DE PAULO</t>
  </si>
  <si>
    <t>2139626 RESENDE COSTA-HOSP NOSSA SENHORA ROSARIO</t>
  </si>
  <si>
    <t>2123061 BARROSO-INSTITUTO NOSSA SENHORA DO CARMO</t>
  </si>
  <si>
    <t>2161354 S.J.DEL REI-SANTA CASA DE MISERICORDIA</t>
  </si>
  <si>
    <t>2173565 S.J.DEL REI-HOSP NOSSA SENHORA DAS MERCES</t>
  </si>
  <si>
    <t>2099195 LAMIN-HOSP MUNICIPAL DIVINO ESPIRITO SANTO</t>
  </si>
  <si>
    <t>2213516 JECEABA-ASSOCIACAO HOSPITALAR DE JECEABA</t>
  </si>
  <si>
    <t>2112531 RIO ESPERA-HOSMATER</t>
  </si>
  <si>
    <t>2109727 PIRANGA-CASA DE SAUDE E MAT SAO SEBASTIAO</t>
  </si>
  <si>
    <t>2109700 PIRANGA-HOSP SAO VICENTE DE PAULO</t>
  </si>
  <si>
    <t>2117568 ENTRE RIO DE MINAS-HOSP CASSIANO CAMPOLINA</t>
  </si>
  <si>
    <t>2172259 CONGONHAS-HOSPITAL BOM JESUS</t>
  </si>
  <si>
    <t>2207664 OURO BRANCO-HOSPITAL RAIMUNDO CAMPOS</t>
  </si>
  <si>
    <t>2136937 CONS.LAFAIETE-HOSP SAO VICENTE DE PAULO</t>
  </si>
  <si>
    <t>2756676 CONS.LAFAIETE-HOSPITAL SAO CAMILO</t>
  </si>
  <si>
    <t>2136945 CONS.LAFAIETE-HOSPITAL QUELUZ</t>
  </si>
  <si>
    <t>2098326 CONS.LAFAIETE-HOSP E MATERNIDADE SAO JOSE</t>
  </si>
  <si>
    <t>2147572 ANTÔNIO CARLOS-PEQUENO HOSP STA MARIA</t>
  </si>
  <si>
    <t>2136104 CIPOTÂNEA-HOSPITAL SAO CAETANO</t>
  </si>
  <si>
    <t>2202638 ALTO RIO DOCE-HOSP NOSSA SENHORA CONCEICAO</t>
  </si>
  <si>
    <t>2136139 IBERTIOGA-HOSPITAL MONUMENTO AS MAES</t>
  </si>
  <si>
    <t>2098407 CARANDAÍ-HOSP MUNIC SANTANA DE CARANDAI</t>
  </si>
  <si>
    <t>2138964 BARBACENA-CASA DE SAUDE SANTA IZABEL LTDA</t>
  </si>
  <si>
    <t>2098466 BARBACENA-CLINICA MANTIQUEIRA LTDA</t>
  </si>
  <si>
    <t>2098474 BARBACENA-IMAIP HOSP E MAT ISABEL CRISTINA</t>
  </si>
  <si>
    <t>3698548 BARBACENA-HOSP GERAL DR JOSE AMERICO</t>
  </si>
  <si>
    <t>2098946 BARBACENA-C H P B FHEMIG</t>
  </si>
  <si>
    <t>2098938 BARBACENA-HOSP IBIAPABA CEBAMS</t>
  </si>
  <si>
    <t>2138875 BARBACENA-STA CASA MISERICORDIA BARBACENA</t>
  </si>
  <si>
    <t>2134268 MINAS NOVAS-FUND M.NOVAS HOSP DR.BADARO JR</t>
  </si>
  <si>
    <t>2135124 CAPELINHA-FUNDACAO HOSP SAO VICENTE PAULO</t>
  </si>
  <si>
    <t>2135108 TURMALINA-HOSPITAL SAO VICENTE TURMALINA</t>
  </si>
  <si>
    <t>2134292 BERILO-HOSPITAL DE BERILO</t>
  </si>
  <si>
    <t>2134306 VIRGEM DA LAPA-HOSPITAL SAO DOMINGOS</t>
  </si>
  <si>
    <t>2134276 ARAÇUAÍ-HOSPITAL SAO VICENTE DE PAULO</t>
  </si>
  <si>
    <t>2135965 DATAS-HOSPITAL SAO VICENTE DE PAULO</t>
  </si>
  <si>
    <t>2135116 CARBONITA-HOSPITAL SAO VICENTE DE PAULO</t>
  </si>
  <si>
    <t>2135884 COLUNA-HOSP MUN AGOSTINHA ALCANTARA AGUIAR</t>
  </si>
  <si>
    <t>2202883 GOUVEA-HOSP E MATERN DR AURELIANO BRANDAO</t>
  </si>
  <si>
    <t>2135949 ITAMARANDIBA-HOSPITAL DE ITAMARANDIBA</t>
  </si>
  <si>
    <t>2135930 ITAMARANDIBA-HOSP MUNIC GERALDO FER GANDRA</t>
  </si>
  <si>
    <t>2202891 SERRO-CASA CARIDADE SANTA TEREZA</t>
  </si>
  <si>
    <t>2761203 DIAMANTINA-HOSPITAL NOSSA SENHORA DA SAUDE</t>
  </si>
  <si>
    <t>2135132 DIAMANTINA-SANTA CASA DE CARIDADE</t>
  </si>
  <si>
    <t>2102404 ÁGUA BOA-HOSPITAL SANTANA DE AGUA BOA</t>
  </si>
  <si>
    <t>2103257 PEÇANHA-HOSPITAL SANTO ANTONIO</t>
  </si>
  <si>
    <t>2102765 SAO J.EVANGELISTA-HOSP SAO JOAO EVANGELIST</t>
  </si>
  <si>
    <t>2103990 STA MARIA SUAÇUI-HOSP SANTA MARIA ETERNA</t>
  </si>
  <si>
    <t>2200481 CONSELHEIRO PENA-HOSP DR HELCIO VALENTIM</t>
  </si>
  <si>
    <t>2102587 AIMORÉS-HOSPITAL SAO JOSE SAO CAMILO</t>
  </si>
  <si>
    <t>2168731 RESPLENDOR-HOSPITAL NOSSA SENHORA DO CARMO</t>
  </si>
  <si>
    <t>2103222 DIVINO LARANJEIRAS-HOSP M DIVINO ESP SANTO</t>
  </si>
  <si>
    <t>2102854 CENTRAL DE MINAS-HOSPITAL JESUS MENINO</t>
  </si>
  <si>
    <t>2103230 MENDES PIMENTEL-FUNDACAO HOSP M.PIMENTEL</t>
  </si>
  <si>
    <t>2102579 ITABIRINHA DE MANTENA-HOSPITAL SAO LUCAS</t>
  </si>
  <si>
    <t>2099209 MANTENA-HOSPITAL SAO VICENTE DE PAULO</t>
  </si>
  <si>
    <t>2099217 MANTENA-HOSPITAL EVANGELICO DE MANTENA</t>
  </si>
  <si>
    <t>2144514 DIONISIO-HOSPITAL SAO SEBASTIAO</t>
  </si>
  <si>
    <t>2140217 TIMOTEO-HOSP E MATERNIDADE VITAL BRAZIL</t>
  </si>
  <si>
    <t>7082886 CORONEL FABRICIANO-HOSPITAL SAO CAMILO</t>
  </si>
  <si>
    <t>2760738 BOM JESUS DO GALHO-AMINAS</t>
  </si>
  <si>
    <t>2103532 INHAPIM-HOSPITAL SAO SEBASTIAO DE INHAPIM</t>
  </si>
  <si>
    <t>2118459 CARATINGA-CASA DE SAUDE UNIAO</t>
  </si>
  <si>
    <t>2118513 CARATINGA-HOSP NOSSA SENHORA AUXILIADORA</t>
  </si>
  <si>
    <t>2193310 IPATINGA-HOSPITAL MUNICIPAL DE IPATINGA</t>
  </si>
  <si>
    <t>2205440 IPATINGA-HOSPITAL MARCIO CUNHA</t>
  </si>
  <si>
    <t>2102714 GALILEIA-HOSPITAL IMACULADA CONCEICAO</t>
  </si>
  <si>
    <t>2102773 ITANHOMI-HOSPITAL SAO VICENTE DE PAULO</t>
  </si>
  <si>
    <t>2102595 TARUMIRIM-HOSPITAL SAO VICENTE DE PAULO</t>
  </si>
  <si>
    <t>5625882 FREI INOCÊNCIO-HOSP MUNIC SAO GERALDO</t>
  </si>
  <si>
    <t>2118858 GOV.VALADARES-HOSPITAL SAO LUCAS</t>
  </si>
  <si>
    <t>2118874 GOV.VALADARES-CASA SAUDE MAT.N SENHORA GRA</t>
  </si>
  <si>
    <t>2118629 GOV.VALADARES-HOSP SAO VICENTE DE PAULO</t>
  </si>
  <si>
    <t>2118661 GOV.VALADARES-HOSPITAL SAMARITANO</t>
  </si>
  <si>
    <t>2222043 GOV.VALADARES-HOSP MUNICIPAL GOV.VALADARES</t>
  </si>
  <si>
    <t>2109735 PORTO FIRME-HOSP DOM SILVERIO</t>
  </si>
  <si>
    <t>2168537 TEIXEIRAS-HOSP SANTO ANTONIO</t>
  </si>
  <si>
    <t>2099454 VIÇOSA-HOSPITAL SAO SEBASTIAO</t>
  </si>
  <si>
    <t>2099438 VIÇOSA-HOSPITAL SAO JOAO BATISTA</t>
  </si>
  <si>
    <t>2760835 CONCEIÇÃO DE IPANEMA-HOSPITAL SAO GERALDO</t>
  </si>
  <si>
    <t>2760959 POCRANE-HOSPITAL MUNICIPAL DE POCRANE</t>
  </si>
  <si>
    <t>2114143 STA MARGARIDA-HOSP MUN JATYR GUIMARAES PAU</t>
  </si>
  <si>
    <t>2760649 MUTUM-HOSPITAL SAO MANOEL</t>
  </si>
  <si>
    <t>2760711 MUTUM-HOSPITAL SAO VICENTE DE PAULO</t>
  </si>
  <si>
    <t>2115077 MATIPÓ-FUNDACAO DE SAUDE CRISTO REI</t>
  </si>
  <si>
    <t>2760991 ABRE CAMPO-HOSP NOSSA SENHORA DA CONCEICAO</t>
  </si>
  <si>
    <t>2765098 LAJINHA-ASSOCIACAO HOSP BELIZARIO MIRANDA</t>
  </si>
  <si>
    <t>2761270 IPANEMA-HOSP E MATERN SAO VICENTE DE PAULO</t>
  </si>
  <si>
    <t>2114763 MANHUMIRIM-HOSPITAL PADRE JULIO MARIA</t>
  </si>
  <si>
    <t>2173166 MANHUAÇU-HOSPITAL CESAR LEITE</t>
  </si>
  <si>
    <t>2120453 SÃO PEDRO DOS FERROS-HOSPITAL JOSE PERES</t>
  </si>
  <si>
    <t>2213958 GUARACIABA-HOSPITAL SANTANA DE GUARACIABA</t>
  </si>
  <si>
    <t>2100398 DOM SILVERIO-HOSP NOSSA SENHORA DA SAUDE</t>
  </si>
  <si>
    <t>2100371 ALVINOPOLIS-HOSP NOSSA SENHORA DE LOURDES</t>
  </si>
  <si>
    <t>2168553 RAUL SOARES-HOSP SAO SEBASTIAO RAUL SOARES</t>
  </si>
  <si>
    <t>2100363 RIO CASCA-HOSP NOSSA SENHORA DA CONCEICAO</t>
  </si>
  <si>
    <t>2111640 PONTE NOVA-HOSPITAL NOSSA SENHORA DAS DORE</t>
  </si>
  <si>
    <t>2206382 PONTE NOVA-HOSPITAL ARNALDO GAVAZZA FILHO</t>
  </si>
  <si>
    <t>2761262 CACHOEIRA DO PAJEÚ-HOSP DR OTAVIO GONCALVE</t>
  </si>
  <si>
    <t>2139103 AGUAS VERMELHAS-HOSPITAL SANTA LUCIA</t>
  </si>
  <si>
    <t>2139049 PEDRA AZUL-HOSPITAL ESTER FARIA DE ALMEIDA</t>
  </si>
  <si>
    <t>2760975 ITAIPÉ-HOSP MUN NOSSA SENHORA DO PATROCINI</t>
  </si>
  <si>
    <t>2179172 CARAÍ-HOSPITAL MUNICIPAL SAO JOAO BATISTA</t>
  </si>
  <si>
    <t>2208083 PADRE PARAÍSO-HOSP NOSSA SEN.MAE DA IGREJA</t>
  </si>
  <si>
    <t>2178982 CARLOS CHAGAS-HOSPITAL LOURENCO WESTIN</t>
  </si>
  <si>
    <t>2211262 NANUQUE-HOSP E P.SOCORRO MUN RENATO AZERED</t>
  </si>
  <si>
    <t>2139030 MEDINA-HOSPITAL SANTA RITA</t>
  </si>
  <si>
    <t>2139073 ITAOBIM-HOSPITAL VALE DO JEQUITINHONHA</t>
  </si>
  <si>
    <t>2139081 DIVISOPOLIS-HOSP CAP MARCELO VICEN PEREIRA</t>
  </si>
  <si>
    <t>2139111 SALTO DA DIVISA-HOSPITAL SENHOR DO BONFIM</t>
  </si>
  <si>
    <t>2139065 JORDANIA-HOSPITAL PAULO VI</t>
  </si>
  <si>
    <t>2139138 RUBIM-HOSPITAL SAO VICENTE DE PAULO</t>
  </si>
  <si>
    <t>2120402 JACINTO-HOSPITAL BOM PASTOR</t>
  </si>
  <si>
    <t>2139057 JOAÍMA-HOSPITAL MUNICIPAL DE JOAIMA</t>
  </si>
  <si>
    <t>2139146 FELISBURGO-HOSPITAL DE FELISBURGO</t>
  </si>
  <si>
    <t>2120410 JEQUITINHONHA-HOSPITAL SAO MIGUEL</t>
  </si>
  <si>
    <t>2108992 ALMENARA-HOSPITAL DERALDO GUIMARAES</t>
  </si>
  <si>
    <t>2208067 MACHACALIS-HOSPITAL CURA D ARS</t>
  </si>
  <si>
    <t>2183803 AGUAS FORMOSAS HOSP SAO VICENTE DE PAULO</t>
  </si>
  <si>
    <t>2178990 POTÉ-HOSPITAL SAO VICENTE DE PAULO</t>
  </si>
  <si>
    <t>2797496 LADAINHA-HOSP MUNICIPAL DR ARTHUR RAUSCH</t>
  </si>
  <si>
    <t>2178850 ATALEIA-APROMIA</t>
  </si>
  <si>
    <t>2183811 NOVO CRUZEIRO-HOSPITAL SAO BENTO</t>
  </si>
  <si>
    <t>2772213 MALACACHETA-HOSPITAL SAO VICENTE DE PAULO</t>
  </si>
  <si>
    <t>2208075 MALACACHETA-HOSP MUNICIPAL DR CARLOS MARX</t>
  </si>
  <si>
    <t>2697548 ITAMBACURI-HOSPITAL TRISTAO DA CUNHA</t>
  </si>
  <si>
    <t>2185563 ITAMBACURI-HOSPITAL NOSSA SENHORA DOS ANJO</t>
  </si>
  <si>
    <t>2210924 TEÓFILO OTONI-HOSPITAL PHILADELFIA</t>
  </si>
  <si>
    <t>2184834 TEÓFILO OTONI-HOSPITAL BOM SAMARITANO</t>
  </si>
  <si>
    <t>2211254 TEÓFILO OTONI-HOSP MUNIC DR RAIMUNDO GOBIR</t>
  </si>
  <si>
    <t>2208172 TEÓFILO OTONI-HOSPITAL SANTA ROSALIA</t>
  </si>
  <si>
    <t>2118319 ARINOS-HOSPITAL NOSSA SENHORA APARECIDA</t>
  </si>
  <si>
    <t>2221543 BURITIS-HOSPITAL SAO LUCAS</t>
  </si>
  <si>
    <t>2100754 PARACATU-HOSPITAL MUNICIPAL DE PARACATU</t>
  </si>
  <si>
    <t>2760924 UNAÍ-HOSP MUNICIPAL DR JOAQUIM BROCHADO</t>
  </si>
  <si>
    <t>2101777 J.PINHEIRO-HOSP MUN ANT CARNEIRO VALADARES</t>
  </si>
  <si>
    <t>2797364 SERRA DO SALITRE-HOSPITAL MUNICIPAL</t>
  </si>
  <si>
    <t>2102021 TIROS-HOSPITAL MUNICIPAL CONCEICAO PALHARE</t>
  </si>
  <si>
    <t>2101025 MATUTINA-UNIDADE MISTA DE MATUTINA</t>
  </si>
  <si>
    <t>2118041 LAGAMAR-UNIDADE MISTA DE SAUDE DE LAGAMAR</t>
  </si>
  <si>
    <t>2118076 GUARDA MOR-HOSPITAL MUNICIPAL DE GUARDA MO</t>
  </si>
  <si>
    <t>2184680 RIO PARANAIBA-HOSP MUN D.MARIA CONC FANTIN</t>
  </si>
  <si>
    <t>2101874 LAGOA FORMOSA-HOSPITAL DE LAGOA FORMOSA</t>
  </si>
  <si>
    <t>2100681 SAO GOTARDO-HOSP MUNICIPAL DE SAO GOTARDO</t>
  </si>
  <si>
    <t>2118246 CARMO DO PARANAIBA-STA CASA MISERICORDIA</t>
  </si>
  <si>
    <t>2118092 VAZANTE-HOSP MUNIC NOSSA SENHORA DA LAPA</t>
  </si>
  <si>
    <t>2101432 PRES.OLEGARIO-HOSP MUN DARCI JOSE FERNANDE</t>
  </si>
  <si>
    <t>2726734 PATOS DE MINAS-HOSPITAL VERA CRUZ</t>
  </si>
  <si>
    <t>2196972 PATOS DE MINAS-HOSPITAL SAO LUCAS</t>
  </si>
  <si>
    <t>2726726 PATOS DE MINAS-HOSP REGIONAL ANTONIO DIAS</t>
  </si>
  <si>
    <t>2795299 SAO JOAO DO PARAISO-HOSP SAO J.DO PARAISO</t>
  </si>
  <si>
    <t>2119463 RIO PARDO MINAS-HOSP TACITO FREITAS COSTA</t>
  </si>
  <si>
    <t>2204649 SALINAS-P.SOCOR MUN DR OSWALDO PREDILIANO</t>
  </si>
  <si>
    <t>2098369 TAIOBEIRAS-HOSPITAL SANTO ANTONIO</t>
  </si>
  <si>
    <t>2205882 BURITIZEIRO-HOSP MUNICIPAL RODOLFO MALARD</t>
  </si>
  <si>
    <t>2149710 VARZEA DA PALMA-HOSP MUNIC P.SOCOR V.PALMA</t>
  </si>
  <si>
    <t>2119528 PIRAPORA-HOSP DR MOISES MAGALHAES FREIRE</t>
  </si>
  <si>
    <t>2119439 MONTALVANIA-HOSPITAL CRISTO REI</t>
  </si>
  <si>
    <t>2205998 MANGA-HOSPITAL FUNRURAL</t>
  </si>
  <si>
    <t>2119455 ITACARAMBI-HOSPITAL MUNICIPAL GERSON DIAS</t>
  </si>
  <si>
    <t>2204622 JANUÁRIA-HOSPITAL MUNICIPAL DE JANUARIA</t>
  </si>
  <si>
    <t>2117479 JAÍBA-HOSPITAL MUNICIPAL DE JAIBA</t>
  </si>
  <si>
    <t>2105365 ESPINOSA-FUNDACAO HOSPITALAR DE ESPINOSA</t>
  </si>
  <si>
    <t>2205971 PORTEIRINHA-STA CASA E HOSP SAO VICENTE</t>
  </si>
  <si>
    <t>2119404 MONTE AZUL-HOSP E MAT N.SENHORA DAS GRACAS</t>
  </si>
  <si>
    <t>6920977 JANAUBA-HOSPITAL REGIONAL DE JANAUBA</t>
  </si>
  <si>
    <t>2205939 JANAUBA-FUNDAJAN</t>
  </si>
  <si>
    <t>2205890 CAPITAO ENEIAS-STA CASA HOSP N.SENHORA GUI</t>
  </si>
  <si>
    <t>2205866 GRAO MOGOL-HOSP AFRANIO AUGUSTO FIGUEIREDO</t>
  </si>
  <si>
    <t>2760940 FRANCISCO SÁ-HOSP MUNIC DE FRANCISCO SA</t>
  </si>
  <si>
    <t>2205904 CORAÇAO DE JESUS-HOSP MUN SAO VIC DE PAULO</t>
  </si>
  <si>
    <t>2140071 JOAQUIM FELICIO-HOSP N.SENHORA DE FATIMA</t>
  </si>
  <si>
    <t>2119471 BOCAIÚVA-HOSPITAL MUNICIPAL DE BOCAIUVA</t>
  </si>
  <si>
    <t>7366108 MONTES CLAROS-H.CLINICAS DR.MARIO.R.SILVEI</t>
  </si>
  <si>
    <t>2219662 MONTES CLAROS-HOSPITAL PRONTOSOCOR</t>
  </si>
  <si>
    <t>2219670 MONTES CLAROS-HOSPITAL PRONTOMENTE</t>
  </si>
  <si>
    <t>2219646 MONTES CLAROS-HOSPITAL DILSON GODINHO</t>
  </si>
  <si>
    <t>2219638 MONTES CLAROS-HOSPITAL AROLDO TOURINHO</t>
  </si>
  <si>
    <t>2219654 MONTES CLAROS-HOSP UNIV CLEMENTE DE FARIA</t>
  </si>
  <si>
    <t>2149990 MONTES CLAROS- SANTA CASA DE MONTES CLAROS</t>
  </si>
  <si>
    <t>2144255 CRISTAIS-HOSPITAL MUNICIPAL STO ANTONIO</t>
  </si>
  <si>
    <t>2142937 CARMO DA MATA-HOSPITAL O FERREIRA DINIZ</t>
  </si>
  <si>
    <t>2142295 CANDEIAS-HOSPITAL CARLOS CHAGAS</t>
  </si>
  <si>
    <t>2143127 CARMOPOLIS MINAS-STA CASA MIS N.SENH CARMO</t>
  </si>
  <si>
    <t>2144174 PASSA TEMPO-HOSPITAL SAO GABRIEL</t>
  </si>
  <si>
    <t>2144298 OLIVEIRA-HOSPITAL SAO JUDAS TADEU</t>
  </si>
  <si>
    <t>2160951 CAMPO BELO-HOSPITAL SAO LUCAS LTDA</t>
  </si>
  <si>
    <t>2192020 CAMPO BELO-SANTA CASA DE CAMPO BELO</t>
  </si>
  <si>
    <t>2192128 STO ANT.AMPARO-HOSP REGIONAL SAO SEBASTIAO</t>
  </si>
  <si>
    <t>2142406 PITANGUI-SANTA CASA DE MISERICORDIA</t>
  </si>
  <si>
    <t>2143801 NOVA SERRANA-HOSPITAL SAO JOSE</t>
  </si>
  <si>
    <t>2206064 PARA DE MINAS-HOSPITAL N.SENHORA CONCEICAO</t>
  </si>
  <si>
    <t>2142627 ITAGUARA-SANTA CASA DE ITAGUARA</t>
  </si>
  <si>
    <t>2105780 ITAUNA-HOSPITAL MANOEL GONCALVES</t>
  </si>
  <si>
    <t>2168626 PAINS-HOSPITAL MUNIC R VILELA OLIVEIRA</t>
  </si>
  <si>
    <t>2186276 PIMENTA-SANTA CASA MUNICIPAL DE SAUDE</t>
  </si>
  <si>
    <t>2160498 IGUATAMA-HOSPITAL MUNICIPAL SAO FRANCISCO</t>
  </si>
  <si>
    <t>2143852 BAMBUI-HOSPITAL NOSSA SENHORA DO BRASIL</t>
  </si>
  <si>
    <t>2105799 BAMBUI-CASA SAUDE SAO FRANCISCO DE ASSIS</t>
  </si>
  <si>
    <t>2142376 FORMIGA-HOSPITAL SAO LUIZ DE FORMIGA</t>
  </si>
  <si>
    <t>2108933 ESTRELA DO INDAIA-HOSPITAL MUNICIPAL</t>
  </si>
  <si>
    <t>2144182 MARTINHO CAMPOS-HOSP DR ODILON DE ANDRADE</t>
  </si>
  <si>
    <t>2144166 LUZ-HOSPITAL SENHORA APARECIDA</t>
  </si>
  <si>
    <t>2143674 MOEMA-HOSPITAL PROFESSOR BASILIO</t>
  </si>
  <si>
    <t>2144042 DORES DO INDAIA-SANTA CASA DR ZACARIAS</t>
  </si>
  <si>
    <t>2168707 BOM DESPACHO-HOSP STA CASA DE BOM DESPACHO</t>
  </si>
  <si>
    <t>2143895 ITAPECERICA-SANTA CASA DE ITAPECERICA</t>
  </si>
  <si>
    <t>2132877 LAGOA DA PRATA-HOSPITAL SAO CARLOS</t>
  </si>
  <si>
    <t>2144204 CLAUDIO-SANTA CASA DE MISERICORDIA CLAUDIO</t>
  </si>
  <si>
    <t>2168693 ARCOS-SANTA CASA DE ARCOS</t>
  </si>
  <si>
    <t>2144026 STO ANTONIO MONTE-STA CASA MISERICORDIA</t>
  </si>
  <si>
    <t>2159295 DIVINOPOLIS-CLINICA SAO BENTO MENNI</t>
  </si>
  <si>
    <t>2159252 DIVINOPOLIS-HOSPITAL SAO JOAO DE DEUS</t>
  </si>
  <si>
    <t>2148471 PRES.BERNARDES-HOSP MUNIC SANTO ANTONIO</t>
  </si>
  <si>
    <t>2148463 GUARANI-HOSPITAL DR ARMANDO XAVIER VIEIRA</t>
  </si>
  <si>
    <t>2161575 MERCÊS-HOSPITAL SAO VICENTE DE PAULO</t>
  </si>
  <si>
    <t>2760851 SENADOR FIRMINO-HOSPITAL SAO JOAO DE DEUS</t>
  </si>
  <si>
    <t>2161729 ERVALIA-HOSPITAL JORGE CAETANO DE MATTOS</t>
  </si>
  <si>
    <t>2149419 RIO POMBA-HOSPITAL SAO VICENTE DE PAULO</t>
  </si>
  <si>
    <t>2760843 VISCONDE R.BRANCO-HOSP SAO JOAO BATISTA</t>
  </si>
  <si>
    <t>4044282 VISCONDE R.BRANCO-CASA DE SAUDE SANTA ROSA</t>
  </si>
  <si>
    <t>2764865 UBA-HOSPITAL SAO JANUARIO</t>
  </si>
  <si>
    <t>2195429 UBA-CASA DE SAUDE PADRE DAMIAO</t>
  </si>
  <si>
    <t>2760703 UBA-HOSPITAL SAO VICENTE DE PAULO DE UBA</t>
  </si>
  <si>
    <t>2195437 UBA-HOSPITAL SANTA ISABEL</t>
  </si>
  <si>
    <t>2796562 HOSPITAL DE SANTOS DUMONT</t>
  </si>
  <si>
    <t>2796775 MAR DE ESPANHA-SANTA CASA DE MISERICORDIA</t>
  </si>
  <si>
    <t>2760886 BICAS-HOSPITAL SAO JOSE DE BICAS</t>
  </si>
  <si>
    <t>2796619 SAO JOAO NEPOMUCENO-HOSPITAL SAO JOAO</t>
  </si>
  <si>
    <t>2163071 EUGENOPOLIS-HOSPITAL SAO JOSE</t>
  </si>
  <si>
    <t>2161702 MIRAÍ-CASA DE CARIDADE SAO VICEN DE PAULO</t>
  </si>
  <si>
    <t>4042107 MURIAÉ-PRONTOCOR MURIAE LTDA</t>
  </si>
  <si>
    <t>2162377 MURIAÉ-CASA DE SAUDE SANTA LUCIA LTDA</t>
  </si>
  <si>
    <t>4042085 MURIAÉ-CASA DE CARID MURIAE HOSP SAO PAULO</t>
  </si>
  <si>
    <t>2195453 MURIAÉ-HOSPITAL DO CANCER DE MURIAE</t>
  </si>
  <si>
    <t>2122987 LARANJAL-HOSPITAL COMUNITARIO DE LARANJAL</t>
  </si>
  <si>
    <t>2122936 PALMA-HOSPITAL E MATERNIDADE MARIA ELOY</t>
  </si>
  <si>
    <t>2122103 ASTOLFO DUTRA-HOSPITAL OLYNTO ALMADA</t>
  </si>
  <si>
    <t>2122618 RECREIO-HOSPITAL SAO SEBASTIAO</t>
  </si>
  <si>
    <t>2179148 LEOPOLDINA-CLINICA SAO JOSE LTDA</t>
  </si>
  <si>
    <t>2122650 LEOPOLDINA-CASA DE CARIDADE LEOPOLDINENSE</t>
  </si>
  <si>
    <t>2098911 CATAGUASES-IRMANDADE DA STA CASA DE MISERI</t>
  </si>
  <si>
    <t>2126559 FERVEDOURO-HOSPITAL SANTA BARBARA</t>
  </si>
  <si>
    <t>2194651 TOMBOS-HOSPITAL SAO SEBASTIAO</t>
  </si>
  <si>
    <t>2761238 DIVINO-HOSPITAL DIVINENSE</t>
  </si>
  <si>
    <t>2761467 ESPERA FELIZ-HOSP ANTONIO ALVES DA COSTA</t>
  </si>
  <si>
    <t>2114267 CARANGOLA-HOSPITAL EVANGELICO DE CARANGOLA</t>
  </si>
  <si>
    <t>2764776 CARANGOLA-CASA DE CARIDADE DE CARANGOLA</t>
  </si>
  <si>
    <t>6931235 VOLTA GRANDE-UNID HOSP MUN ATEND URGENCIAS</t>
  </si>
  <si>
    <t>2195224 PIRAPETINGA-HOSP MUNICIPAL DE PIRAPETINGA</t>
  </si>
  <si>
    <t>2122677 ALEM PARAIBA-HOSPITAL SAO SALVADOR</t>
  </si>
  <si>
    <t>2796570 STA RITA JACUTINGA-HOSP MONSENHOR MARCIANO</t>
  </si>
  <si>
    <t>2796597 LIBERDADE-HOSPITAL MUNICIPAL DE LIBERDADE</t>
  </si>
  <si>
    <t>2796783 RIO NOVO-STA CASA DE MISERICORDIA RIO NOVO</t>
  </si>
  <si>
    <t>2796791 RIO PRETO-SANTA CASA MISERIOCORDIA R.PRETO</t>
  </si>
  <si>
    <t>5060761 ANDRELANDIA-HOSP MUN DR JOSE GUSTAVO ALVES</t>
  </si>
  <si>
    <t>2796589 BOM JARDIM MINAS-HOSPITAL MUNICIPAL</t>
  </si>
  <si>
    <t>4041690 LIMA DUARTE-SANTA CASA DE MISERICORDIA</t>
  </si>
  <si>
    <t>2153033 JUIZ DE FORA-CLINICA SAO DOMINGOS SA</t>
  </si>
  <si>
    <t>2221756 JUIZ DE FORA-HOSPITAL ANA NERY</t>
  </si>
  <si>
    <t>2221764 JUIZ DE FORA-CASA SAUDE DR ARAGAO VILLAR</t>
  </si>
  <si>
    <t>2153076 JUIZ DE FORA-CASA DE SAUDE ESPERANCA</t>
  </si>
  <si>
    <t>2153084 JUIZ DE FORA-HOSP MAT THEREZINHA DE JESUS</t>
  </si>
  <si>
    <t>2111624 JUIZ DE FORA-HOSPITAL REGIONAL JOAO PENIDO</t>
  </si>
  <si>
    <t>2221772 JUIZ DE FORA-HOSPITAL SAO VICENTE DE PAULO</t>
  </si>
  <si>
    <t>2208156 JUIZ DE FORA-HPS DR MOZART GERALDO TEIXEIR</t>
  </si>
  <si>
    <t>2153114 JUIZ DE FORA-HOSPITAL DR JOAO FELICIO</t>
  </si>
  <si>
    <t>2153025 JUIZ DE FORA-HOSP MARIA JOSE BAETA REIS</t>
  </si>
  <si>
    <t>2153106 JUIZ DE FORA-ONCOLOGICO - JUIZ DE FORA</t>
  </si>
  <si>
    <t>2218798 JUIZ DE FORA-HOSP UNIVERSITARIO DA UFJF</t>
  </si>
  <si>
    <t>2153882 JUIZ DE FORA-STA CASA DE MISERICORDIA</t>
  </si>
  <si>
    <t>2761173 ILICINEA-HOSPITAL DE ILICINEA</t>
  </si>
  <si>
    <t>2775972 BOA ESPERANCA-STA CASA DE MISERICORDIA</t>
  </si>
  <si>
    <t>2139200 TRES PONTAS-STA CASA MIS HOSP S.FRANC ASSI</t>
  </si>
  <si>
    <t>2794136 CAMBUQUIRA-HOSPITAL GERAL DE CAMBUQUIRA</t>
  </si>
  <si>
    <t>2775921 CAMPANHA-SANTA CASA DA CAMPANHA</t>
  </si>
  <si>
    <t>2775905 TRES CORAÇOES-CASA DE SAUDE SANTA FE</t>
  </si>
  <si>
    <t>2760657 TRES CORAÇOES-HOSPITAL SAO SEBASTIAO</t>
  </si>
  <si>
    <t>2146436 JACUI-HOSPITAL E SANTA CASA DE JACUI</t>
  </si>
  <si>
    <t>2760967 PRATAPOLIS-HOSP MUNICIPAL DE PRATAPOLIS</t>
  </si>
  <si>
    <t>2146444 ITAMOGI-HOSPITAL SAO JOAO BATISTA</t>
  </si>
  <si>
    <t>2146495 MONTE SANTO MINAS-STA CASA DE MISERICORDIA</t>
  </si>
  <si>
    <t>2146401 SAO SEB.PARAISO-HOS PSIQUIAT GEDOR SILVEIR</t>
  </si>
  <si>
    <t>2146525 SAO SEB.PARAISO-SANTA CASA DE PARAISO</t>
  </si>
  <si>
    <t>2761130 ALAGOA-HOSPITAL DE ALAGOA</t>
  </si>
  <si>
    <t>2760819 MINDURI-HOSPITAL SANTA RITA DE CASSIA</t>
  </si>
  <si>
    <t>2761157 CARVALHOS-HOSPITAL DE CARVALHOS</t>
  </si>
  <si>
    <t>2764822 VIRGINIA-CASA DE CARIDADE SANTO ANTONIO</t>
  </si>
  <si>
    <t>2761149 CARMO DE MINAS-HOSPITAL DE CARMO DE MINAS</t>
  </si>
  <si>
    <t>2760827 CONC.DO RIO VERDE-HOSP SAO FRANC DE ASSIS</t>
  </si>
  <si>
    <t>2761165 CRISTINA-HOSPITAL DE CRISTINA</t>
  </si>
  <si>
    <t>2761106 BAEPENDI-HOSPITAL CONEGO MONTE RASO</t>
  </si>
  <si>
    <t>2776014 POUSO ALTO-STA CASA MIS SAO VICENTE PAULO</t>
  </si>
  <si>
    <t>2760681 AIURUOCA-HOSPITAL SAO VICENTE DE PAULO</t>
  </si>
  <si>
    <t>2764784 ITAMONTE-CASA DE CARIDADE DE ITAMONTE</t>
  </si>
  <si>
    <t>2761254 CRUZILIA-HOSPITAL DR CANDIDO JUNQUEIRA</t>
  </si>
  <si>
    <t>2764806 PASSA QUATRO-CASA CARIDADE DE PASSA QUATRO</t>
  </si>
  <si>
    <t>5279003 LAMBARI-HOSPITAL SAO VICENTE DE PAULO</t>
  </si>
  <si>
    <t>2764792 ITANHANDU-CASA DE CARIDADE DE ITANHANDU</t>
  </si>
  <si>
    <t>2764830 CAXAMBU-CASA CARIDADE SAO VICENTE DE PAULO</t>
  </si>
  <si>
    <t>2764814 SAO LOURENÇO-CASA CARIDADE DE SAO LOURENCO</t>
  </si>
  <si>
    <t>2760673 CARRANCAS-HOSPITAL SAO VICENTE DE PAULO</t>
  </si>
  <si>
    <t>2139960 RIO VERMELHO-HOSP MUNICIPAL RIB VERMELHO</t>
  </si>
  <si>
    <t>2221985 PERDOES-STA CASA MISERICORDIA DE PERDOES</t>
  </si>
  <si>
    <t>2776030 NEPOMUCENO-SANTA CASA DE NEPOMUCENO</t>
  </si>
  <si>
    <t>2111861 LAVRAS-CASA DE SAUDE PAULO MENICUCCI</t>
  </si>
  <si>
    <t>2112175 LAVRAS-HOSPITAL VAZ MONTEIRO</t>
  </si>
  <si>
    <t>2111659 LAVRAS-STA CASA DE MISERICORDIA DE LAVRAS</t>
  </si>
  <si>
    <t>2127938 PEDRALVA-STA CASA MISERICORDIA DE PEDRALVA</t>
  </si>
  <si>
    <t>2208849 MARIA DA FE-HOSPITAL MUN FERRAZ E TORRES</t>
  </si>
  <si>
    <t>2127946 BRASOPOLIS-HOSPITAL SAO CAETANO</t>
  </si>
  <si>
    <t>2127695 PARAISOPOLIS-H.FREI CAETANO MAT STA TEREZA</t>
  </si>
  <si>
    <t>2127687 ITAJUBA-STA CASA MISERICORDIA DE ITAJUBA</t>
  </si>
  <si>
    <t>2208857 ITAJUBA-HOSPITAL ESCOLA AISI ITAJUBA</t>
  </si>
  <si>
    <t>2167670 SAO PEDRO DA UNIAO-HOSP E MATERN SAO PEDRO</t>
  </si>
  <si>
    <t>2172860 JURUAIA-HOSPITAL MONSENHOR GENESIO</t>
  </si>
  <si>
    <t>2167573 MONTE BELO-HOSP MAT FREI FRANCISCO STIENEN</t>
  </si>
  <si>
    <t>2172836 NOVA RESENDE-HOSPITAL MUNICIPAL SANTA RITA</t>
  </si>
  <si>
    <t>2167379 CABO VERDE-ASSOCIACAO HOSP SAO FRANCISCO</t>
  </si>
  <si>
    <t>2796430 GUARANESIA-STA CASA CARIDADE DE GUARANESIA</t>
  </si>
  <si>
    <t>2099233 MUZAMBINHO-IRMANDADE STA CASA MUZAMBINHO</t>
  </si>
  <si>
    <t>2796449 GUAXUPE-STA CASA MISERICORDIA DE GUAXUPE</t>
  </si>
  <si>
    <t>2775913 SAO GONCALO DO SAPUCAI-STA CASA MISERICORD</t>
  </si>
  <si>
    <t>2761181 MONSENHOR PAULO-HOSP DE MONSENHOR PAULO</t>
  </si>
  <si>
    <t>2761009 ELOI MENDES-HOSP NOSSA SENHORA DA PIEDADE</t>
  </si>
  <si>
    <t>2761041 VARGINHA-HOSPITAL REGIONAL DO SUL DE MINAS</t>
  </si>
  <si>
    <t>2761092 VARGINHA-HOSPITAL BOM PASTOR</t>
  </si>
  <si>
    <t>2127768 CAREAÇU-HOSPITAL E MATERNIDADE DE CAREACU</t>
  </si>
  <si>
    <t>2208865 NATERCIA-HOSP MUN CEL JOSE GOULART S BRUM</t>
  </si>
  <si>
    <t>2128004 IPUIUNA-STA CASA MISERICORDIA DE IPUIUNA</t>
  </si>
  <si>
    <t>2127997 ESTIVA-SANTA CASA E MAT N S DE FATIMA</t>
  </si>
  <si>
    <t>2127741 SIVIANOPOLIS-HOSP E MATERN MARIA EULALIA</t>
  </si>
  <si>
    <t>2128020 BUENO BRANDAO-HOSP E MAT SENHOR BOM JESUS</t>
  </si>
  <si>
    <t>2127725 CAMANDUCAIA-STA CASA MISERIC CAMANDUCAIA</t>
  </si>
  <si>
    <t>2775980 JACUTINGA-STA CASA MISERICORDIA JACUTINGA</t>
  </si>
  <si>
    <t>2127911 OURO FINO-CASA DE CARIDADE DE OURO FINO</t>
  </si>
  <si>
    <t>2128012 CAMBUI-HOSPITAL ANA MOREIRA SALLES</t>
  </si>
  <si>
    <t>2127881 EXTREMA-HOSPITAL E MATERNIDADE SAO LUCAS</t>
  </si>
  <si>
    <t>2208822 STA RITA SAPUCAI-HOSP ANT MOREIRA DA COSTA</t>
  </si>
  <si>
    <t>2127989 POUSO ALEGRE-HOSP DAS CLIN SAMUEL LIBANIO</t>
  </si>
  <si>
    <t>2208830 SANTA RITA DE CALDAS-HOSPITAL SANTA RITA</t>
  </si>
  <si>
    <t>2127733 CALDAS-STA CASA DE MISERICORDIA DE CALDAS</t>
  </si>
  <si>
    <t>2775956 ANDRADAS-SANTA CASA DE ANDRADAS</t>
  </si>
  <si>
    <t>2129566 POÇOS DE CALDAS-HOSP STA LUCIA HOSP CORACA</t>
  </si>
  <si>
    <t>2129469 POÇOS DE CALDAS-STA CASA DE POCOS DE CALDA</t>
  </si>
  <si>
    <t>3649156 BANDEIRA SUL-HOSP DONA PAULINA DAMEN KOCKX</t>
  </si>
  <si>
    <t>2167565 CONC.APARECIDA-HOSP MUN JOAO AMELIO FREIRE</t>
  </si>
  <si>
    <t>2760932 CAMPO DO MEIO-HOSP MUNICIPAL ANTONIO REIS</t>
  </si>
  <si>
    <t>2168421 AREADO-STA CASA DE MISERICORDIA DE AREADO</t>
  </si>
  <si>
    <t>2168448 SERRANIA-HOSPITAL NOSSA SENHORA APARECIDA</t>
  </si>
  <si>
    <t>2172852 ALTEROSA-STA CASA MISERICORDIA DE ALTEROSA</t>
  </si>
  <si>
    <t>2796341 PARAGUAÇU-HOSP MAT SAO FRANCISCO DE ASSIS</t>
  </si>
  <si>
    <t>2167727 POÇO FUNDO-HOSPITAL DE GIMIRIM</t>
  </si>
  <si>
    <t>2796368 BOTELHOS-HOSPITAL SAO JOSE</t>
  </si>
  <si>
    <t>2796376 CARMO RIO CLARO-HOSPITAL SAO VICENTE PAULA</t>
  </si>
  <si>
    <t>2205009 CAMPESTRE-STA CASA MIS CARIDADE CAMPESTRE</t>
  </si>
  <si>
    <t>2796384 CAMPOS GERAIS-HOSP SAO VICENTE DE PAULA</t>
  </si>
  <si>
    <t>2796392 MACHADO-IRMANDADE DA STA CASA CARIDADE</t>
  </si>
  <si>
    <t>2171945 ALFENAS-SANTA CASA DE ALFENAS</t>
  </si>
  <si>
    <t>2171988 ALFENAS-HOSP UNIVERSITARIO ALZIRA VELANO</t>
  </si>
  <si>
    <t>2145774 ESTRELA DO SUL-HOSP SEBAST PAES DE ALMEIDA</t>
  </si>
  <si>
    <t>2775948 ABADIA DOS DOURADOS-STA CASA AB.DOURADOS</t>
  </si>
  <si>
    <t>2197693 COROMANDEL-STA CASA DE MISERICORDIA</t>
  </si>
  <si>
    <t>2206498 MONTE CARMELO-HOSP E MAT VIRGILIO ROSA LTD</t>
  </si>
  <si>
    <t>2206501 MONTE CARMELO-HOSPITAL SANTA TEREZINHA</t>
  </si>
  <si>
    <t>2152991 PATROCINIO-PRO VIDA HOSPITAL E MATERNIDADE</t>
  </si>
  <si>
    <t>2209195 PATROCINIO-STA CASA MIS N.SENHORA PATROCIN</t>
  </si>
  <si>
    <t>2179237 GURINHATÃ-HOSP MUN DONA AMELIA MARIA SOUZA</t>
  </si>
  <si>
    <t>2121921 IPIAÇU-HOSPITAL SERGIO PACHECO</t>
  </si>
  <si>
    <t>2121808 SANTA VITORIA-HOSP GENESIO FRANCO MORAIS</t>
  </si>
  <si>
    <t>7201109 CAPINOPOLIS-FAEPU UNIDADE CAPINOPOLIS</t>
  </si>
  <si>
    <t>6277039 CAPINOPOLIS-HOSP MUNICIPAL DE CAPINOPOLIS</t>
  </si>
  <si>
    <t>2121514 CANAPOLIS-HOSP SEBASTIAO PAES DE ALMEIDA</t>
  </si>
  <si>
    <t>2121409 CAMPINA VERDE-HOSP SAO VICENTE DE PAULO</t>
  </si>
  <si>
    <t>2121387 ITUIUTABA-HOSP NOSSA SENHORA DABADIA</t>
  </si>
  <si>
    <t>2113791 ITUIUTABA-SANATORIO ESP JOSE DIAS MACHADO</t>
  </si>
  <si>
    <t>2200902 ITUIUTABA-HOSPITAL SAO JOSE</t>
  </si>
  <si>
    <t>2775964 NOVA PONTE-HOSP MUNICIPAL DE NOVA PONTE</t>
  </si>
  <si>
    <t>2760916 ARAPORA-HOSPITAL JOAO PAULO II</t>
  </si>
  <si>
    <t>2776022 MONTE ALEGRE DE MINAS-SANTA CASA</t>
  </si>
  <si>
    <t>2764873 TUPACIGUARA-CASA DE SAUDE SAO LUCAS</t>
  </si>
  <si>
    <t>2145685 PRATA-HOSPITAL E MATERNIDADE RENASCER</t>
  </si>
  <si>
    <t>2146088 ARAGUARI-HOSPITAL SANTO ANTONIO LTDA</t>
  </si>
  <si>
    <t>2145960 ARAGUARI-STA CASA DE MISERICORDIA</t>
  </si>
  <si>
    <t>5617286 UBERLANDIA-UAI SAO JORGE</t>
  </si>
  <si>
    <t>3170527 UBERLANDIA-UAI MARTINS DR JOAO FERNANDES</t>
  </si>
  <si>
    <t>3032191 UBERLANDIA-UAI MORUMBI</t>
  </si>
  <si>
    <t>2153017 UBERLANDIA-UAI LUIZOTE DR DOMINGOS PIMENTE</t>
  </si>
  <si>
    <t>2153009 UBERLANDIA-UAI PLANALTO DR TUBAL VILELA SI</t>
  </si>
  <si>
    <t>2152967 UBERLANDIA-UAI TIBERY ANICE DIB JATENE</t>
  </si>
  <si>
    <t>2152959 UBERLANDIA-UAI ROOSEVELT DR JOSIAS FREITAS</t>
  </si>
  <si>
    <t>2152940 UBERLANDIA-UAI PAMPULHA UNID ATEND I.DULCE</t>
  </si>
  <si>
    <t>2151847 UBERLANDIA-HOSPITAL SANTA MARTA</t>
  </si>
  <si>
    <t>2151863 UBERLANDIA-CLINICA DOM BOSCO</t>
  </si>
  <si>
    <t>6601804 UBERLANDIA-H.MAT MUN DR ODELMO L.CARNEIRO</t>
  </si>
  <si>
    <t>2151855 UBERLANDIA-HOSPITAL SANTA CATARINA</t>
  </si>
  <si>
    <t>2146355 UBERLANDIA-HOSP DE CLINICAS DE UBERLANDIA</t>
  </si>
  <si>
    <t>2180758 ITAPAGIPE-HOSPITAL SANTO ANTONIO</t>
  </si>
  <si>
    <t>2206552 UNIAO DE MINAS-SANTA CASA DE UNIAO</t>
  </si>
  <si>
    <t>2208040 ITURAMA-CASA DE SAUDE MAT N.SENHORA APAREC</t>
  </si>
  <si>
    <t>2098539 FRUTAL-HOSP S.FRANC ASSIS HOSP M.FREI GABR</t>
  </si>
  <si>
    <t>2180731 SANTA JULIANA-HOSP MUNIC DE SANTA JULIANA</t>
  </si>
  <si>
    <t>2166305 PERDIZES-SANTA CASA DE PERDIZES</t>
  </si>
  <si>
    <t>2181029 IBIA-SANTA CASA DE IBIA</t>
  </si>
  <si>
    <t>2098156 CAMPOS ALTOS-SANTA CASA DE CAMPOS ALTOS</t>
  </si>
  <si>
    <t>2164612 ARAXA-HOSPITAL REGIONAL DOM BOSCO</t>
  </si>
  <si>
    <t>2180766 ARAXA-CASA CAMINHO NAPS PSIQ DIA GERIATRIA</t>
  </si>
  <si>
    <t>2164620 ARAXA-SANTA CASA DE MISERICORDIA DE ARAXA</t>
  </si>
  <si>
    <t>2164493 CONQUISTA-SANTA CASA DE MISERICORDIA</t>
  </si>
  <si>
    <t>2109034 SACRAMENTO-SANTA CASA DE MISERICORDIA</t>
  </si>
  <si>
    <t>5844843 CONC.ALAGOAS-FUND HOSP MUN JOAO HENRIQUE</t>
  </si>
  <si>
    <t>2164795 UBERABA-HOSPITAL DA CRIANCA</t>
  </si>
  <si>
    <t>2164825 UBERABA-HOSPITAL BENEFICENCIA PORTUGUESA</t>
  </si>
  <si>
    <t>2164736 UBERABA-HOSPITAL E MATERN SAO DOMINGOS</t>
  </si>
  <si>
    <t>2165481 UBERABA-CASA DE SAUDE SAO JOSE</t>
  </si>
  <si>
    <t>2195585 UBERABA-CLINICAS INTEGRADAS HOSP UNIVERSIT</t>
  </si>
  <si>
    <t>2195593 UBERABA-SANATORIO ESPIRITA DE UBERABA</t>
  </si>
  <si>
    <t>2165058 UBERABA-HOSPITAL DOUTOR HELIO ANGOTTI</t>
  </si>
  <si>
    <t>2206595 UBERABA-HOSP ESCOLA UNIV FEDERAL T.MINEIRO</t>
  </si>
  <si>
    <t>CIRÚRGICA - Cirurgia de Urgência</t>
  </si>
  <si>
    <t>CIRÚRGICA - Cirurgias Múltiplas</t>
  </si>
  <si>
    <t>MÉDICA/PEDIÁTRICA - Trat.Lesões/Envenen/C.Externas</t>
  </si>
  <si>
    <t>MÉDICA/PEDIÁTRICA - Trat.Doenç Apar.Geniturinário</t>
  </si>
  <si>
    <t>MÉDICA/PEDIÁTRICA - Reabilitação</t>
  </si>
  <si>
    <t>MÉDICA/PEDIÁTRICA - Trat.Pacien Cuidados Prolongad</t>
  </si>
  <si>
    <t>REGIÃO DE SAUDE UBERABA</t>
  </si>
  <si>
    <t>REGIÃO DE SAUDE FRUTAL/ITURAMA</t>
  </si>
  <si>
    <t>REGIÃO DE SAUDE ARAXÁ</t>
  </si>
  <si>
    <t>...</t>
  </si>
  <si>
    <t>REGIÃO DE SAUDE UBERLÂNDIA/ARAGUARI</t>
  </si>
  <si>
    <t>REGIÃO DE SAUDE ITUIUTABA</t>
  </si>
  <si>
    <t>REGIÃO DE SAUDE PATROCÍNIO/MONTE CARMELO</t>
  </si>
  <si>
    <t>REGIÃO DE SAUDE ALFENAS/MACHADO</t>
  </si>
  <si>
    <t>REGIÃO DE SAUDE POÇOS DE CALDAS</t>
  </si>
  <si>
    <t>REGIÃO DE SAUDE POUSO ALEGRE</t>
  </si>
  <si>
    <t>REGIÃO DE SAUDE VARGINHA</t>
  </si>
  <si>
    <t>REGIÃO DE SAUDE GUAXUPÉ</t>
  </si>
  <si>
    <t>REGIÃO DE SAUDE ITAJUBÁ</t>
  </si>
  <si>
    <t>REGIÃO DE SAUDE LAVRAS</t>
  </si>
  <si>
    <t>REGIÃO DE SAUDE SÃO LOURENÇO</t>
  </si>
  <si>
    <t>REGIÃO DE SAUDE SÃO SEBASTIÃO DO PARAÍSO</t>
  </si>
  <si>
    <t>REGIÃO DE SAUDE TRÊS CORAÇÕES</t>
  </si>
  <si>
    <t>REGIÃO DE SAUDE UBÁ</t>
  </si>
  <si>
    <t>REGIÃO DE SAUDE SANTOS DUMONT</t>
  </si>
  <si>
    <t>REGIÃO DE SAUDE JUIZ DE FORA/BOM J.DE MINAS/LIMA DUARTE</t>
  </si>
  <si>
    <t>REGIÃO DE SAUDE ALÉM PARAÍBA</t>
  </si>
  <si>
    <t>REGIÃO DE SAUDE SÃO JOÃO NEPOMUCENO/BICAS</t>
  </si>
  <si>
    <t>REGIÃO DE SAUDE MURIAÉ</t>
  </si>
  <si>
    <t>REGIÃO DE SAUDE LEOPOLDINA/CATAGUASES</t>
  </si>
  <si>
    <t>REGIÃO DE SAUDE CARANGOLA</t>
  </si>
  <si>
    <t>REGIÃO DE SAUDE DIVINÓPOLIS/STO ANTÔNIO DO MONTE</t>
  </si>
  <si>
    <t>REGIÃO DE SAUDE BOM DESPACHO</t>
  </si>
  <si>
    <t>REGIÃO DE SAUDE FORMIGA</t>
  </si>
  <si>
    <t>REGIÃO DE SAUDE ITAÚNA</t>
  </si>
  <si>
    <t>REGIÃO DE SAUDE PARÁ DE MINAS</t>
  </si>
  <si>
    <t>REGIÃO DE SAUDE STO ANTONIO DO AMPARO/CAMPO BELO</t>
  </si>
  <si>
    <t>REGIÃO DE SAUDE MONTES CLAROS/BOCAIUVA</t>
  </si>
  <si>
    <t>REGIÃO DE SAUDE CORAÇÃO DE JESUS</t>
  </si>
  <si>
    <t>REGIÃO DE SAUDE FRANCISCO SÁ</t>
  </si>
  <si>
    <t>REGIÃO DE SAUDE JANAÚBA/MONTE AZUL</t>
  </si>
  <si>
    <t>REGIÃO DE SAUDE JANUÁRIA</t>
  </si>
  <si>
    <t>REGIÃO DE SAUDE MANGA</t>
  </si>
  <si>
    <t>REGIÃO DE SAUDE PIRAPORA</t>
  </si>
  <si>
    <t>REGIÃO DE SAUDE SALINAS/TAIOBEIRAS</t>
  </si>
  <si>
    <t>REGIÃO DE SAUDE PATOS DE MINAS</t>
  </si>
  <si>
    <t>REGIÃO DE SAUDE JOÃO PINHEIRO</t>
  </si>
  <si>
    <t>REGIÃO DE SAUDE UNAÍ</t>
  </si>
  <si>
    <t>REGIÃO DE SAUDE TEOFILO OTONI/MALACHAC/ITAMBACURI</t>
  </si>
  <si>
    <t>REGIÃO DE SAUDE ÁGUAS FORMOSAS</t>
  </si>
  <si>
    <t>REGIÃO DE SAUDE ALMENARA</t>
  </si>
  <si>
    <t>REGIÃO DE SAUDE ITAOBIM</t>
  </si>
  <si>
    <t>REGIÃO DE SAUDE NANUQUE</t>
  </si>
  <si>
    <t>REGIÃO DE SAUDE PADRE PARAÍSO</t>
  </si>
  <si>
    <t>REGIÃO DE SAUDE PEDRA AZUL</t>
  </si>
  <si>
    <t>REGIÃO DE SAUDE PONTE NOVA</t>
  </si>
  <si>
    <t>REGIÃO DE SAUDE MANHUAÇU</t>
  </si>
  <si>
    <t>REGIÃO DE SAUDE VIÇOSA</t>
  </si>
  <si>
    <t>REGIÃO DE SAUDE GOVERNADOR VALADARES</t>
  </si>
  <si>
    <t>REGIÃO DE SAUDE IPATINGA</t>
  </si>
  <si>
    <t>REGIÃO DE SAUDE CARATINGA</t>
  </si>
  <si>
    <t>REGIÃO DE SAUDE CORONEL FABRICIANO/TIMOTEO</t>
  </si>
  <si>
    <t>REGIÃO DE SAUDE MANTENA</t>
  </si>
  <si>
    <t>REGIÃO DE SAUDE RESPLENDOR</t>
  </si>
  <si>
    <t>REGIÃO DE SAUDE STA MARIA SUAÇUI/SAO J.EVANGELISTA</t>
  </si>
  <si>
    <t>REGIÃO DE SAUDE DIAMANTINA</t>
  </si>
  <si>
    <t>REGIÃO DE SAUDE ARACUAI</t>
  </si>
  <si>
    <t>REGIÃO DE SAUDE MINAS NOVAS/TURMALINA/CAPELINHA</t>
  </si>
  <si>
    <t>REGIÃO DE SAUDE BARBACENA</t>
  </si>
  <si>
    <t>REGIÃO DE SAUDE CONSELHEIRO LAFAIETE/CONGONHAS</t>
  </si>
  <si>
    <t>REGIÃO DE SAUDE SÃO JOÃO DEL REI</t>
  </si>
  <si>
    <t>REGIÃO DE SAUDE BH/NOVA LIMA/CAETÉ</t>
  </si>
  <si>
    <t>REGIÃO DE SAUDE BETIM</t>
  </si>
  <si>
    <t>REGIÃO DE SAUDE CONTAGEM</t>
  </si>
  <si>
    <t>REGIÃO DE SAUDE CURVELO</t>
  </si>
  <si>
    <t>REGIÃO DE SAUDE GUANHÃES</t>
  </si>
  <si>
    <t>REGIÃO DE SAUDE ITABIRA</t>
  </si>
  <si>
    <t>REGIÃO DE SAUDE OURO PRETO</t>
  </si>
  <si>
    <t>REGIÃO DE SAUDE JOÃO MONLEVADE</t>
  </si>
  <si>
    <t>REGIÃO DE SAUDE SETE LAGOAS</t>
  </si>
  <si>
    <t>REGIÃO DE SAUDE VESPASIANO</t>
  </si>
  <si>
    <t>Resolubilidade 2014 da Atenção Secundária Intermunicipal (elenco MCH1+MCH2), por Clínica, Hospital e Região de Saúde da Região Ampliada de Saúde Centro conforme PDR-SUS/MG e Carteira de Serviços Assistenciais do SUS/MG</t>
  </si>
  <si>
    <t>Resolubilidade 2014 da Atenção Secundária Intermunicipal (elenco MCH1+MCH2), por Clínica, Hospital e Região de Saúde da Região Ampliada de Saúde Centro Sul  conforme PDR-SUS/MG e Carteira de Serviços Assistenciais do SUS/MG</t>
  </si>
  <si>
    <t>Resolubilidade 2014 da Atenção Secundária Intermunicipal (elenco MCH1+MCH2), por Clínica, Hospital e Região de Saúde da Região Ampliada de Saúde Jequitinhonha  conforme PDR-SUS/MG e Carteira de Serviços Assistenciais do SUS/MG</t>
  </si>
  <si>
    <t>Resolubilidade 2014 da Atenção Secundária Intermunicipal (elenco MCH1+MCH2), por Clínica, Hospital e Região de Saúde da Região Ampliada de Saúde Leste  conforme PDR-SUS/MG e Carteira de Serviços Assistenciais do SUS/MG</t>
  </si>
  <si>
    <t>Resolubilidade 2014 da Atenção Secundária Intermunicipal (elenco MCH1+MCH2), por Clínica, Hospital e Região de Saúde da Região Ampliada de Saúde Leste do Sul conforme PDR-SUS/MG e Carteira de Serviços Assistenciais do SUS/MG</t>
  </si>
  <si>
    <t>Resolubilidade 2014 da Atenção Secundária Intermunicipal (elenco MCH1+MCH2), por Clínica, Hospital e Região de Saúde da Região Ampliada de Saúde Nordeste conforme PDR-SUS/MG e Carteira de Serviços Assistenciais do SUS/MG</t>
  </si>
  <si>
    <t>Resolubilidade 2014 da Atenção Secundária Intermunicipal (elenco MCH1+MCH2), por Clínica, Hospital e Região de Saúde da Região Ampliada de Saúde Noroeste conforme PDR-SUS/MG e Carteira de Serviços Assistenciais do SUS/MG</t>
  </si>
  <si>
    <t>Resolubilidade 2014 da Atenção Secundária Intermunicipal (elenco MCH1+MCH2), por Clínica, Hospital e Região de Saúde da Região Ampliada de Saúde Norte conforme PDR-SUS/MG e Carteira de Serviços Assistenciais do SUS/MG</t>
  </si>
  <si>
    <t>Resolubilidade 2014 da Atenção Secundária Intermunicipal (elenco MCH1+MCH2), por Clínica, Hospital e Região de Saúde da Região Ampliada de Saúde Oeste conforme PDR-SUS/MG e Carteira de Serviços Assistenciais do SUS/MG</t>
  </si>
  <si>
    <t>Resolubilidade 2014 da Atenção Secundária Intermunicipal (elenco MCH1+MCH2), por Clínica, Hospital e Região de Saúde da Região Ampliada de Saúde Sudeste conforme PDR-SUS/MG e Carteira de Serviços Assistenciais do SUS/MG</t>
  </si>
  <si>
    <t>Resolubilidade 2014 da Atenção Secundária Intermunicipal (elenco MCH1+MCH2), por Clínica, Hospital e Região de Saúde da Região Ampliada de Saúde Sul conforme PDR-SUS/MG e Carteira de Serviços Assistenciais do SUS/MG</t>
  </si>
  <si>
    <t>Resolubilidade 2014 da Atenção Secundária Intermunicipal (elenco MCH1+MCH2), por Clínica, Hospital e Região de Saúde da Região Ampliada de Saúde Triângulo de Norte conforme PDR-SUS/MG e Carteira de Serviços Assistenciais do SUS/MG</t>
  </si>
  <si>
    <t>Resolubilidade 2014 da Atenção Secundária Intermunicipal (elenco MCH1+MCH2), por Clínica, Hospital e Região de Saúde da Região Ampliada de Saúde Triângulo do Sul conforme PDR-SUS/MG e Carteira de Serviços Assistenciais do SUS/MG</t>
  </si>
  <si>
    <t>Diversas*</t>
  </si>
  <si>
    <t>Fonte: SES/SMACSS/DEAA</t>
  </si>
  <si>
    <t>RESOLUBILIDADE TOTAL DA RAS</t>
  </si>
  <si>
    <t xml:space="preserve">*MÉDICA/PEDIÁTRICA-Ouvido/apófise/mastóide/v.aérea, Doenç Endócrin/Metabóli/Nutric, Trat.Doenç Aparelho Digestivo, Consultas/Atendim/Acompanhamento, Trat.Doenç Aparelho da Visão, MÉDICA/PEDIÁTRICA EM HOSPITAL DIA-Trat. Clínico, </t>
  </si>
  <si>
    <t>CIRÚRGICA-Cirurgia Gastroenterológica, Cirurgia Oftalmológica, Cirurgia Endocrinológica, Cirurgia Otorrinolaringológica, Transplantes</t>
  </si>
  <si>
    <t xml:space="preserve">*MÉDICA/PEDIÁTRICA-Ouvido/apófise/mastóide/v.aérea, Doenç Endócrin/Metabóli/Nutric, Trat.Doenç Aparelho Digestivo, Consultas/Atendim/Acompanhamento, Trat.Doenç Aparelho da Visão, </t>
  </si>
  <si>
    <t>MÉDICA/PEDIÁTRICA EM HOSPITAL DIA-Trat. Clínico,  CIRÚRGICA-Cirurgia Gastroenterológica, Cirurgia Oftalmológica, Cirurgia Endocrinológica, Cirurgia Otorrinolaringológica, Transplantes</t>
  </si>
  <si>
    <t>REGIÃO DE SAUDE TRÊS PONTAS</t>
  </si>
  <si>
    <t>2761017 CARMO CACHOEIRA-HOSP NOSSA SENHORA CARMO</t>
  </si>
  <si>
    <t>2119420 BRAS.DE MINAS-HOSP MUNIC SENHORA SANTANA</t>
  </si>
  <si>
    <t>2119412 BRAS.DE MINAS-HOSPITAL SAO VICENTE</t>
  </si>
  <si>
    <t>2140098 SAO FRANCISCO-UNID MISTA MUN DR BRICIO CAS</t>
  </si>
  <si>
    <t>2119447 SAO JOAO DA PONTE-HOSPITAL SAO GERALDO</t>
  </si>
  <si>
    <t>2140063 MIRABELA-HOSPITAL MUNICIPAL SAO SEBASTIAO</t>
  </si>
  <si>
    <t>2104741 VARZELANDIA-HOSP NOSSA SENHORA APARECIDA</t>
  </si>
  <si>
    <t>2119501 URUCUIA-HOSP MUNIC GRICIA LISBOA DE REZEND</t>
  </si>
  <si>
    <t>2140179 SAO ROMAO-FUND ASSIST MANOEL SIMOES CAXITO</t>
  </si>
  <si>
    <t>REGIÃO DE SAUDE BRASÍLIA DE MINAS/SÃO FRANCISCO</t>
  </si>
  <si>
    <t>REGIÃO DE SAUDE PASSOS/PIUMHI</t>
  </si>
  <si>
    <t>2775999 PASSOS-STA CASA DE MISERICORDIA DE PASSOS</t>
  </si>
  <si>
    <t>2761033 PASSOS-HOSPITAL OTTO KRAKAUER</t>
  </si>
  <si>
    <t>2776006 PIUMHI-STA CASA DE MISERICORDIA DE PIUMHI</t>
  </si>
  <si>
    <t>2760436 CASSIA-INSTITUTO SAO VICENTE DE PAULO</t>
  </si>
  <si>
    <t>2761114 ALPINOPOLIS-HOSP CONEGO UBIRAJARA CABRAL</t>
  </si>
  <si>
    <t>2146479 GUAPÉ-STA CASA DE MISERICORDIA DE GUAPE</t>
  </si>
  <si>
    <t>2146487 IBIRACI-HOSPITAL MUNICIPAL DE IBIRACI</t>
  </si>
  <si>
    <t>2146398 CAPITÓLIO-STA CASA CARIDADE DE CAPITOLIO</t>
  </si>
  <si>
    <t>2760908 ITAÚ DE MINAS-HOSPITAL ITAU</t>
  </si>
  <si>
    <t>2146517 S.JOAO BATISTA GLORIA-HOSP M.DONA CHIQUITA</t>
  </si>
  <si>
    <t>6569803 DELFINOPOLIS-HOSP M.ELPIDIO RODRIGUES PINT</t>
  </si>
  <si>
    <t>2147823 SAO ROQUE DE MINAS-HOSP MUN SANTA MARTA</t>
  </si>
  <si>
    <t>Resolubilidade</t>
  </si>
  <si>
    <t>... Não houve internações nessa Clínica</t>
  </si>
  <si>
    <t xml:space="preserve">            Resolubilidade 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</si>
</sst>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2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textRotation="90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1" xfId="0" applyBorder="1" applyAlignment="1">
      <alignment horizontal="center" textRotation="90"/>
    </xf>
    <xf numFmtId="0" fontId="0" fillId="0" borderId="2" xfId="0" applyFill="1" applyBorder="1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textRotation="90" wrapText="1"/>
    </xf>
    <xf numFmtId="0" fontId="0" fillId="0" borderId="0" xfId="0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4"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1"/>
      </font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121</xdr:row>
      <xdr:rowOff>11906</xdr:rowOff>
    </xdr:from>
    <xdr:to>
      <xdr:col>0</xdr:col>
      <xdr:colOff>392905</xdr:colOff>
      <xdr:row>121</xdr:row>
      <xdr:rowOff>178593</xdr:rowOff>
    </xdr:to>
    <xdr:sp macro="" textlink="">
      <xdr:nvSpPr>
        <xdr:cNvPr id="2" name="Retângulo 1"/>
        <xdr:cNvSpPr/>
      </xdr:nvSpPr>
      <xdr:spPr>
        <a:xfrm>
          <a:off x="47624" y="264914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tabSelected="1" zoomScale="80" zoomScaleNormal="80" workbookViewId="0">
      <selection activeCell="A31" sqref="A31"/>
    </sheetView>
  </sheetViews>
  <sheetFormatPr defaultRowHeight="15" x14ac:dyDescent="0.25"/>
  <cols>
    <col min="1" max="1" width="63.7109375" style="1" bestFit="1" customWidth="1"/>
    <col min="2" max="2" width="7.140625" bestFit="1" customWidth="1"/>
    <col min="3" max="3" width="6" bestFit="1" customWidth="1"/>
    <col min="4" max="4" width="6" customWidth="1"/>
    <col min="5" max="5" width="7.140625" bestFit="1" customWidth="1"/>
    <col min="6" max="9" width="6" bestFit="1" customWidth="1"/>
    <col min="10" max="11" width="7.140625" bestFit="1" customWidth="1"/>
    <col min="12" max="12" width="6" bestFit="1" customWidth="1"/>
    <col min="13" max="13" width="7.140625" bestFit="1" customWidth="1"/>
    <col min="14" max="18" width="6" bestFit="1" customWidth="1"/>
    <col min="19" max="19" width="7.140625" bestFit="1" customWidth="1"/>
    <col min="20" max="22" width="6" bestFit="1" customWidth="1"/>
    <col min="23" max="23" width="7.140625" bestFit="1" customWidth="1"/>
    <col min="24" max="28" width="6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21" t="s">
        <v>107</v>
      </c>
      <c r="C2" s="21" t="s">
        <v>106</v>
      </c>
      <c r="D2" s="21" t="s">
        <v>105</v>
      </c>
      <c r="E2" s="21" t="s">
        <v>104</v>
      </c>
      <c r="F2" s="21" t="s">
        <v>103</v>
      </c>
      <c r="G2" s="21" t="s">
        <v>102</v>
      </c>
      <c r="H2" s="21" t="s">
        <v>101</v>
      </c>
      <c r="I2" s="21" t="s">
        <v>100</v>
      </c>
      <c r="J2" s="21" t="s">
        <v>538</v>
      </c>
      <c r="K2" s="21" t="s">
        <v>537</v>
      </c>
      <c r="L2" s="21" t="s">
        <v>536</v>
      </c>
      <c r="M2" s="21" t="s">
        <v>99</v>
      </c>
      <c r="N2" s="21" t="s">
        <v>98</v>
      </c>
      <c r="O2" s="21" t="s">
        <v>97</v>
      </c>
      <c r="P2" s="21" t="s">
        <v>535</v>
      </c>
      <c r="Q2" s="21" t="s">
        <v>96</v>
      </c>
      <c r="R2" s="21" t="s">
        <v>95</v>
      </c>
      <c r="S2" s="21" t="s">
        <v>94</v>
      </c>
      <c r="T2" s="21" t="s">
        <v>534</v>
      </c>
      <c r="U2" s="21" t="s">
        <v>93</v>
      </c>
      <c r="V2" s="21" t="s">
        <v>92</v>
      </c>
      <c r="W2" s="21" t="s">
        <v>91</v>
      </c>
      <c r="X2" s="21" t="s">
        <v>90</v>
      </c>
      <c r="Y2" s="21" t="s">
        <v>89</v>
      </c>
      <c r="Z2" s="21" t="s">
        <v>88</v>
      </c>
      <c r="AA2" s="21" t="s">
        <v>87</v>
      </c>
      <c r="AB2" s="21" t="s">
        <v>533</v>
      </c>
      <c r="AC2" s="21" t="s">
        <v>627</v>
      </c>
      <c r="AD2" s="21" t="s">
        <v>5</v>
      </c>
    </row>
    <row r="3" spans="1:30" s="13" customFormat="1" x14ac:dyDescent="0.25">
      <c r="A3" s="23" t="s">
        <v>629</v>
      </c>
      <c r="B3" s="16">
        <v>100</v>
      </c>
      <c r="C3" s="16">
        <v>99.555233760860574</v>
      </c>
      <c r="D3" s="16">
        <v>99.196916158046903</v>
      </c>
      <c r="E3" s="16">
        <v>99.811320754716988</v>
      </c>
      <c r="F3" s="16">
        <v>92.351694915254228</v>
      </c>
      <c r="G3" s="16">
        <v>98.192630597014926</v>
      </c>
      <c r="H3" s="16">
        <v>99.206349206349216</v>
      </c>
      <c r="I3" s="16">
        <v>99.499284692417746</v>
      </c>
      <c r="J3" s="16">
        <v>100</v>
      </c>
      <c r="K3" s="16">
        <v>100</v>
      </c>
      <c r="L3" s="16">
        <v>99.548969072164951</v>
      </c>
      <c r="M3" s="16">
        <v>100</v>
      </c>
      <c r="N3" s="16">
        <v>99.918588873812752</v>
      </c>
      <c r="O3" s="16">
        <v>99.277108433734938</v>
      </c>
      <c r="P3" s="16">
        <v>99.039121482498288</v>
      </c>
      <c r="Q3" s="16">
        <v>99.4292873051225</v>
      </c>
      <c r="R3" s="16">
        <v>98.029556650246306</v>
      </c>
      <c r="S3" s="16">
        <v>99.847908745247153</v>
      </c>
      <c r="T3" s="16">
        <v>98.292973402143716</v>
      </c>
      <c r="U3" s="16">
        <v>99.428299190090513</v>
      </c>
      <c r="V3" s="16">
        <v>99.494211531977072</v>
      </c>
      <c r="W3" s="16">
        <v>100</v>
      </c>
      <c r="X3" s="16">
        <v>99.370256068062389</v>
      </c>
      <c r="Y3" s="16">
        <v>98.958333333333343</v>
      </c>
      <c r="Z3" s="16">
        <v>99.639899171768093</v>
      </c>
      <c r="AA3" s="16">
        <v>99.687752977911416</v>
      </c>
      <c r="AB3" s="16">
        <v>99.673735725938002</v>
      </c>
      <c r="AC3" s="16" t="s">
        <v>542</v>
      </c>
      <c r="AD3" s="16">
        <v>99.226271525830995</v>
      </c>
    </row>
    <row r="4" spans="1:30" s="17" customFormat="1" x14ac:dyDescent="0.25">
      <c r="A4" s="8" t="s">
        <v>604</v>
      </c>
      <c r="B4" s="16">
        <v>100</v>
      </c>
      <c r="C4" s="16">
        <v>98.950617283950621</v>
      </c>
      <c r="D4" s="16">
        <v>99.152542372881356</v>
      </c>
      <c r="E4" s="16">
        <v>99.438202247191015</v>
      </c>
      <c r="F4" s="16">
        <v>90.174531351001946</v>
      </c>
      <c r="G4" s="16">
        <v>97.941315664931366</v>
      </c>
      <c r="H4" s="16">
        <v>99.371859296482413</v>
      </c>
      <c r="I4" s="16">
        <v>99.255583126550874</v>
      </c>
      <c r="J4" s="16">
        <v>100</v>
      </c>
      <c r="K4" s="16">
        <v>100</v>
      </c>
      <c r="L4" s="16">
        <v>98.974358974358978</v>
      </c>
      <c r="M4" s="16">
        <v>100</v>
      </c>
      <c r="N4" s="16">
        <v>99.942179820757445</v>
      </c>
      <c r="O4" s="16">
        <v>99.385171790235077</v>
      </c>
      <c r="P4" s="16">
        <v>96.18988132417239</v>
      </c>
      <c r="Q4" s="16">
        <v>96.258018531717752</v>
      </c>
      <c r="R4" s="16">
        <v>93.510324483775804</v>
      </c>
      <c r="S4" s="16">
        <v>100</v>
      </c>
      <c r="T4" s="16">
        <v>95.685670261941453</v>
      </c>
      <c r="U4" s="16">
        <v>98.062342038753158</v>
      </c>
      <c r="V4" s="16">
        <v>99.570990806945858</v>
      </c>
      <c r="W4" s="16">
        <v>100</v>
      </c>
      <c r="X4" s="16">
        <v>97.917675544794193</v>
      </c>
      <c r="Y4" s="16">
        <v>99.425287356321832</v>
      </c>
      <c r="Z4" s="16">
        <v>99.87385682749921</v>
      </c>
      <c r="AA4" s="16">
        <v>99.781832606108694</v>
      </c>
      <c r="AB4" s="16">
        <v>99.144412756028004</v>
      </c>
      <c r="AC4" s="16" t="s">
        <v>542</v>
      </c>
      <c r="AD4" s="16">
        <v>98.538970779415592</v>
      </c>
    </row>
    <row r="5" spans="1:30" x14ac:dyDescent="0.25">
      <c r="A5" s="3" t="s">
        <v>86</v>
      </c>
      <c r="B5" s="15">
        <v>0</v>
      </c>
      <c r="C5" s="15">
        <v>0</v>
      </c>
      <c r="D5" s="15">
        <v>1.168907071887785</v>
      </c>
      <c r="E5" s="15">
        <v>0.5617977528089888</v>
      </c>
      <c r="F5" s="15">
        <v>0</v>
      </c>
      <c r="G5" s="15">
        <v>20.279223852342639</v>
      </c>
      <c r="H5" s="15">
        <v>3.0150753768844218</v>
      </c>
      <c r="I5" s="15">
        <v>7.0719602977667497</v>
      </c>
      <c r="J5" s="15">
        <v>0</v>
      </c>
      <c r="K5" s="15">
        <v>0</v>
      </c>
      <c r="L5" s="15">
        <v>4.3076923076923075</v>
      </c>
      <c r="M5" s="15">
        <v>0</v>
      </c>
      <c r="N5" s="15">
        <v>1.4455044810638914E-2</v>
      </c>
      <c r="O5" s="15">
        <v>1.6998191681735986</v>
      </c>
      <c r="P5" s="15">
        <v>36.039975015615241</v>
      </c>
      <c r="Q5" s="15">
        <v>0</v>
      </c>
      <c r="R5" s="15">
        <v>35.988200589970504</v>
      </c>
      <c r="S5" s="15">
        <v>0</v>
      </c>
      <c r="T5" s="15">
        <v>19.645608628659474</v>
      </c>
      <c r="U5" s="15">
        <v>38.121314237573714</v>
      </c>
      <c r="V5" s="15">
        <v>2.0429009193054137E-2</v>
      </c>
      <c r="W5" s="15">
        <v>7.1428571428571423</v>
      </c>
      <c r="X5" s="15">
        <v>26.384180790960453</v>
      </c>
      <c r="Y5" s="15">
        <v>0.57471264367816088</v>
      </c>
      <c r="Z5" s="15">
        <v>0.56764427625354774</v>
      </c>
      <c r="AA5" s="15">
        <v>0.11900039666798889</v>
      </c>
      <c r="AB5" s="15">
        <v>40.964480165932073</v>
      </c>
      <c r="AC5" s="15" t="s">
        <v>542</v>
      </c>
      <c r="AD5" s="15">
        <v>8.9761795235904724</v>
      </c>
    </row>
    <row r="6" spans="1:30" x14ac:dyDescent="0.25">
      <c r="A6" s="3" t="s">
        <v>85</v>
      </c>
      <c r="B6" s="15">
        <v>6.9565217391304346</v>
      </c>
      <c r="C6" s="15">
        <v>13.312757201646091</v>
      </c>
      <c r="D6" s="15">
        <v>33.138515488018705</v>
      </c>
      <c r="E6" s="15">
        <v>3.3707865168539324</v>
      </c>
      <c r="F6" s="15">
        <v>0</v>
      </c>
      <c r="G6" s="15">
        <v>5.0875532418362521</v>
      </c>
      <c r="H6" s="15">
        <v>19.095477386934672</v>
      </c>
      <c r="I6" s="15">
        <v>64.640198511166261</v>
      </c>
      <c r="J6" s="15">
        <v>44.363432417274254</v>
      </c>
      <c r="K6" s="15">
        <v>0</v>
      </c>
      <c r="L6" s="15">
        <v>13.333333333333334</v>
      </c>
      <c r="M6" s="15">
        <v>27.27272727272727</v>
      </c>
      <c r="N6" s="15">
        <v>28.98236484533102</v>
      </c>
      <c r="O6" s="15">
        <v>23.942133815551536</v>
      </c>
      <c r="P6" s="15">
        <v>6.2148657089319173</v>
      </c>
      <c r="Q6" s="15">
        <v>9.6756949394155392</v>
      </c>
      <c r="R6" s="15">
        <v>5.6047197640117989</v>
      </c>
      <c r="S6" s="15">
        <v>32.91298865069357</v>
      </c>
      <c r="T6" s="15">
        <v>11.864406779661017</v>
      </c>
      <c r="U6" s="15">
        <v>9.0564448188711033</v>
      </c>
      <c r="V6" s="15">
        <v>8.6006128702757927</v>
      </c>
      <c r="W6" s="15">
        <v>64.285714285714292</v>
      </c>
      <c r="X6" s="15">
        <v>4.6489104116222757</v>
      </c>
      <c r="Y6" s="15">
        <v>4.5977011494252871</v>
      </c>
      <c r="Z6" s="15">
        <v>19.615263323872593</v>
      </c>
      <c r="AA6" s="15">
        <v>11.602538675128917</v>
      </c>
      <c r="AB6" s="15">
        <v>5.496499870365569</v>
      </c>
      <c r="AC6" s="15" t="s">
        <v>542</v>
      </c>
      <c r="AD6" s="15">
        <v>14.612292245844916</v>
      </c>
    </row>
    <row r="7" spans="1:30" x14ac:dyDescent="0.25">
      <c r="A7" s="3" t="s">
        <v>84</v>
      </c>
      <c r="B7" s="15">
        <v>8.695652173913043</v>
      </c>
      <c r="C7" s="15">
        <v>9.6296296296296298</v>
      </c>
      <c r="D7" s="15">
        <v>5.6984219754529519</v>
      </c>
      <c r="E7" s="15">
        <v>3.089887640449438</v>
      </c>
      <c r="F7" s="15">
        <v>0</v>
      </c>
      <c r="G7" s="15">
        <v>6.9805963085660201</v>
      </c>
      <c r="H7" s="15">
        <v>12.311557788944723</v>
      </c>
      <c r="I7" s="15">
        <v>1.9851116625310175</v>
      </c>
      <c r="J7" s="15">
        <v>0</v>
      </c>
      <c r="K7" s="15">
        <v>0</v>
      </c>
      <c r="L7" s="15">
        <v>2.5641025641025639</v>
      </c>
      <c r="M7" s="15">
        <v>4.5454545454545459</v>
      </c>
      <c r="N7" s="15">
        <v>19.210754553339115</v>
      </c>
      <c r="O7" s="15">
        <v>4.0506329113924053</v>
      </c>
      <c r="P7" s="15">
        <v>1.2179887570268582</v>
      </c>
      <c r="Q7" s="15">
        <v>4.7220242337847464</v>
      </c>
      <c r="R7" s="15">
        <v>1.7699115044247788</v>
      </c>
      <c r="S7" s="15">
        <v>13.240857503152585</v>
      </c>
      <c r="T7" s="15">
        <v>4.3913713405238832</v>
      </c>
      <c r="U7" s="15">
        <v>2.906486941870261</v>
      </c>
      <c r="V7" s="15">
        <v>6.4147088866189987</v>
      </c>
      <c r="W7" s="15">
        <v>0</v>
      </c>
      <c r="X7" s="15">
        <v>1.7433414043583535</v>
      </c>
      <c r="Y7" s="15">
        <v>0</v>
      </c>
      <c r="Z7" s="15">
        <v>9.0192368338063691</v>
      </c>
      <c r="AA7" s="15">
        <v>0.29750099166997224</v>
      </c>
      <c r="AB7" s="15">
        <v>3.007518796992481</v>
      </c>
      <c r="AC7" s="15" t="s">
        <v>542</v>
      </c>
      <c r="AD7" s="15">
        <v>5.3711074221484436</v>
      </c>
    </row>
    <row r="8" spans="1:30" x14ac:dyDescent="0.25">
      <c r="A8" s="3" t="s">
        <v>83</v>
      </c>
      <c r="B8" s="15">
        <v>8.695652173913043</v>
      </c>
      <c r="C8" s="15">
        <v>10.349794238683128</v>
      </c>
      <c r="D8" s="15">
        <v>10.637054354178844</v>
      </c>
      <c r="E8" s="15">
        <v>10.393258426966293</v>
      </c>
      <c r="F8" s="15">
        <v>0</v>
      </c>
      <c r="G8" s="15">
        <v>26.786559394226217</v>
      </c>
      <c r="H8" s="15">
        <v>10.050251256281408</v>
      </c>
      <c r="I8" s="15">
        <v>3.9702233250620349</v>
      </c>
      <c r="J8" s="15">
        <v>0</v>
      </c>
      <c r="K8" s="15">
        <v>0</v>
      </c>
      <c r="L8" s="15">
        <v>11.076923076923077</v>
      </c>
      <c r="M8" s="15">
        <v>4.5454545454545459</v>
      </c>
      <c r="N8" s="15">
        <v>1.8791558253830589</v>
      </c>
      <c r="O8" s="15">
        <v>15.08137432188065</v>
      </c>
      <c r="P8" s="15">
        <v>8.9006870705808865</v>
      </c>
      <c r="Q8" s="15">
        <v>7.6977904490377762</v>
      </c>
      <c r="R8" s="15">
        <v>15.929203539823009</v>
      </c>
      <c r="S8" s="15">
        <v>2.7742749054224465</v>
      </c>
      <c r="T8" s="15">
        <v>21.109399075500772</v>
      </c>
      <c r="U8" s="15">
        <v>6.1078348778433025</v>
      </c>
      <c r="V8" s="15">
        <v>9.3156281920326869</v>
      </c>
      <c r="W8" s="15">
        <v>7.1428571428571423</v>
      </c>
      <c r="X8" s="15">
        <v>16.26311541565779</v>
      </c>
      <c r="Y8" s="15">
        <v>93.678160919540232</v>
      </c>
      <c r="Z8" s="15">
        <v>6.3071586250394205</v>
      </c>
      <c r="AA8" s="15">
        <v>10.511701705672353</v>
      </c>
      <c r="AB8" s="15">
        <v>4.0445942442312681</v>
      </c>
      <c r="AC8" s="15" t="s">
        <v>542</v>
      </c>
      <c r="AD8" s="15">
        <v>11.773235464709295</v>
      </c>
    </row>
    <row r="9" spans="1:30" x14ac:dyDescent="0.25">
      <c r="A9" s="3" t="s">
        <v>82</v>
      </c>
      <c r="B9" s="15">
        <v>0</v>
      </c>
      <c r="C9" s="15">
        <v>0.12345679012345678</v>
      </c>
      <c r="D9" s="15">
        <v>0.29222676797194624</v>
      </c>
      <c r="E9" s="15">
        <v>0.2808988764044944</v>
      </c>
      <c r="F9" s="15">
        <v>0</v>
      </c>
      <c r="G9" s="15">
        <v>0.26029342167534308</v>
      </c>
      <c r="H9" s="15">
        <v>3.7688442211055273</v>
      </c>
      <c r="I9" s="15">
        <v>1.8610421836228286</v>
      </c>
      <c r="J9" s="15">
        <v>0</v>
      </c>
      <c r="K9" s="15">
        <v>0</v>
      </c>
      <c r="L9" s="15">
        <v>2.0512820512820511</v>
      </c>
      <c r="M9" s="15">
        <v>0</v>
      </c>
      <c r="N9" s="15">
        <v>9.6126047990748766</v>
      </c>
      <c r="O9" s="15">
        <v>7.9204339963833634</v>
      </c>
      <c r="P9" s="15">
        <v>1.1242973141786383</v>
      </c>
      <c r="Q9" s="15">
        <v>0</v>
      </c>
      <c r="R9" s="15">
        <v>0.58997050147492625</v>
      </c>
      <c r="S9" s="15">
        <v>5.4224464060529636</v>
      </c>
      <c r="T9" s="15">
        <v>3.00462249614792</v>
      </c>
      <c r="U9" s="15">
        <v>8.0033698399326028</v>
      </c>
      <c r="V9" s="15">
        <v>6.0265577119509706</v>
      </c>
      <c r="W9" s="15">
        <v>14.285714285714285</v>
      </c>
      <c r="X9" s="15">
        <v>4.0435835351089588</v>
      </c>
      <c r="Y9" s="15">
        <v>0</v>
      </c>
      <c r="Z9" s="15">
        <v>11.005991800693787</v>
      </c>
      <c r="AA9" s="15">
        <v>1.5668385561285205</v>
      </c>
      <c r="AB9" s="15">
        <v>0.88151413015296864</v>
      </c>
      <c r="AC9" s="15" t="s">
        <v>542</v>
      </c>
      <c r="AD9" s="15">
        <v>4.006080121602432</v>
      </c>
    </row>
    <row r="10" spans="1:30" x14ac:dyDescent="0.25">
      <c r="A10" s="3" t="s">
        <v>81</v>
      </c>
      <c r="B10" s="15">
        <v>0</v>
      </c>
      <c r="C10" s="15">
        <v>0</v>
      </c>
      <c r="D10" s="15">
        <v>6.7796610169491522</v>
      </c>
      <c r="E10" s="15">
        <v>1.6853932584269662</v>
      </c>
      <c r="F10" s="15">
        <v>0</v>
      </c>
      <c r="G10" s="15">
        <v>0.26029342167534308</v>
      </c>
      <c r="H10" s="15">
        <v>2.2613065326633168</v>
      </c>
      <c r="I10" s="15">
        <v>0.86848635235732019</v>
      </c>
      <c r="J10" s="15">
        <v>0</v>
      </c>
      <c r="K10" s="15">
        <v>0</v>
      </c>
      <c r="L10" s="15">
        <v>4.8205128205128203</v>
      </c>
      <c r="M10" s="15">
        <v>0</v>
      </c>
      <c r="N10" s="15">
        <v>0</v>
      </c>
      <c r="O10" s="15">
        <v>7.59493670886076</v>
      </c>
      <c r="P10" s="15">
        <v>1.3429106808244848</v>
      </c>
      <c r="Q10" s="15">
        <v>0</v>
      </c>
      <c r="R10" s="15">
        <v>0.29498525073746312</v>
      </c>
      <c r="S10" s="15">
        <v>13.493064312736443</v>
      </c>
      <c r="T10" s="15">
        <v>4.0832049306625571</v>
      </c>
      <c r="U10" s="15">
        <v>6.7396798652064023</v>
      </c>
      <c r="V10" s="15">
        <v>1.5730337078651686</v>
      </c>
      <c r="W10" s="15">
        <v>0</v>
      </c>
      <c r="X10" s="15">
        <v>3.9870863599677162</v>
      </c>
      <c r="Y10" s="15">
        <v>0</v>
      </c>
      <c r="Z10" s="15">
        <v>11.132134973194576</v>
      </c>
      <c r="AA10" s="15">
        <v>11.404204680682268</v>
      </c>
      <c r="AB10" s="15">
        <v>1.2185636505055744</v>
      </c>
      <c r="AC10" s="15" t="s">
        <v>542</v>
      </c>
      <c r="AD10" s="15">
        <v>4.121082421648433</v>
      </c>
    </row>
    <row r="11" spans="1:30" x14ac:dyDescent="0.25">
      <c r="A11" s="3" t="s">
        <v>80</v>
      </c>
      <c r="B11" s="15">
        <v>0</v>
      </c>
      <c r="C11" s="15">
        <v>0</v>
      </c>
      <c r="D11" s="15">
        <v>2.9222676797194622E-2</v>
      </c>
      <c r="E11" s="15">
        <v>0</v>
      </c>
      <c r="F11" s="15">
        <v>0</v>
      </c>
      <c r="G11" s="15">
        <v>2.3663038334122102E-2</v>
      </c>
      <c r="H11" s="15">
        <v>0.87939698492462315</v>
      </c>
      <c r="I11" s="15">
        <v>0</v>
      </c>
      <c r="J11" s="15">
        <v>0</v>
      </c>
      <c r="K11" s="15">
        <v>0</v>
      </c>
      <c r="L11" s="15">
        <v>0.51282051282051277</v>
      </c>
      <c r="M11" s="15">
        <v>0</v>
      </c>
      <c r="N11" s="15">
        <v>16.652211621856029</v>
      </c>
      <c r="O11" s="15">
        <v>7.2332730560578665E-2</v>
      </c>
      <c r="P11" s="15">
        <v>0.1561524047470331</v>
      </c>
      <c r="Q11" s="15">
        <v>0</v>
      </c>
      <c r="R11" s="15">
        <v>2.6548672566371683</v>
      </c>
      <c r="S11" s="15">
        <v>1.639344262295082</v>
      </c>
      <c r="T11" s="15">
        <v>0.77041602465331283</v>
      </c>
      <c r="U11" s="15">
        <v>1.0530749789385003</v>
      </c>
      <c r="V11" s="15">
        <v>2.3901940755873339</v>
      </c>
      <c r="W11" s="15">
        <v>0</v>
      </c>
      <c r="X11" s="15">
        <v>0.33091202582728008</v>
      </c>
      <c r="Y11" s="15">
        <v>0</v>
      </c>
      <c r="Z11" s="15">
        <v>7.4424471775465157</v>
      </c>
      <c r="AA11" s="15">
        <v>3.9666798889329634E-2</v>
      </c>
      <c r="AB11" s="15">
        <v>0.31112263417163599</v>
      </c>
      <c r="AC11" s="15" t="s">
        <v>542</v>
      </c>
      <c r="AD11" s="15">
        <v>1.9650393007860156</v>
      </c>
    </row>
    <row r="12" spans="1:30" x14ac:dyDescent="0.25">
      <c r="A12" s="3" t="s">
        <v>79</v>
      </c>
      <c r="B12" s="15">
        <v>0</v>
      </c>
      <c r="C12" s="15">
        <v>0</v>
      </c>
      <c r="D12" s="15">
        <v>5.5523085914669785</v>
      </c>
      <c r="E12" s="15">
        <v>0.84269662921348309</v>
      </c>
      <c r="F12" s="15">
        <v>6.464124111182934E-2</v>
      </c>
      <c r="G12" s="15">
        <v>0.49692380501656414</v>
      </c>
      <c r="H12" s="15">
        <v>0.25125628140703515</v>
      </c>
      <c r="I12" s="15">
        <v>0.49627791563275436</v>
      </c>
      <c r="J12" s="15">
        <v>0</v>
      </c>
      <c r="K12" s="15">
        <v>0</v>
      </c>
      <c r="L12" s="15">
        <v>0.92307692307692313</v>
      </c>
      <c r="M12" s="15">
        <v>0</v>
      </c>
      <c r="N12" s="15">
        <v>4.3365134431916738E-2</v>
      </c>
      <c r="O12" s="15">
        <v>12.188065099457503</v>
      </c>
      <c r="P12" s="15">
        <v>0.71830106183635223</v>
      </c>
      <c r="Q12" s="15">
        <v>0</v>
      </c>
      <c r="R12" s="15">
        <v>0.58997050147492625</v>
      </c>
      <c r="S12" s="15">
        <v>0</v>
      </c>
      <c r="T12" s="15">
        <v>0.46224961479198773</v>
      </c>
      <c r="U12" s="15">
        <v>0.50547598989048015</v>
      </c>
      <c r="V12" s="15">
        <v>0.12257405515832481</v>
      </c>
      <c r="W12" s="15">
        <v>7.1428571428571423</v>
      </c>
      <c r="X12" s="15">
        <v>0.66989507667473769</v>
      </c>
      <c r="Y12" s="15">
        <v>0</v>
      </c>
      <c r="Z12" s="15">
        <v>8.7984862819299909</v>
      </c>
      <c r="AA12" s="15">
        <v>1.9833399444664817E-2</v>
      </c>
      <c r="AB12" s="15">
        <v>1.9185895773917554</v>
      </c>
      <c r="AC12" s="15" t="s">
        <v>542</v>
      </c>
      <c r="AD12" s="15">
        <v>1.9640392807856157</v>
      </c>
    </row>
    <row r="13" spans="1:30" x14ac:dyDescent="0.25">
      <c r="A13" s="3" t="s">
        <v>78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4.7326076668244205E-2</v>
      </c>
      <c r="H13" s="15">
        <v>0</v>
      </c>
      <c r="I13" s="15">
        <v>0.12406947890818859</v>
      </c>
      <c r="J13" s="15">
        <v>0</v>
      </c>
      <c r="K13" s="15">
        <v>86.892758936755271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0.30816640986132515</v>
      </c>
      <c r="U13" s="15">
        <v>0.33698399326032014</v>
      </c>
      <c r="V13" s="15">
        <v>0</v>
      </c>
      <c r="W13" s="15">
        <v>0</v>
      </c>
      <c r="X13" s="15">
        <v>0.64568200161420497</v>
      </c>
      <c r="Y13" s="15">
        <v>0</v>
      </c>
      <c r="Z13" s="15">
        <v>9.46073793755913E-2</v>
      </c>
      <c r="AA13" s="15">
        <v>0</v>
      </c>
      <c r="AB13" s="15">
        <v>0.4148301788955146</v>
      </c>
      <c r="AC13" s="15" t="s">
        <v>542</v>
      </c>
      <c r="AD13" s="15">
        <v>1.0620212404248086</v>
      </c>
    </row>
    <row r="14" spans="1:30" x14ac:dyDescent="0.25">
      <c r="A14" s="3" t="s">
        <v>77</v>
      </c>
      <c r="B14" s="15">
        <v>0</v>
      </c>
      <c r="C14" s="15">
        <v>0</v>
      </c>
      <c r="D14" s="15">
        <v>11.221507890122735</v>
      </c>
      <c r="E14" s="15">
        <v>0.2808988764044944</v>
      </c>
      <c r="F14" s="15">
        <v>0</v>
      </c>
      <c r="G14" s="15">
        <v>0.18930430667297682</v>
      </c>
      <c r="H14" s="15">
        <v>1.0050251256281406</v>
      </c>
      <c r="I14" s="15">
        <v>0.49627791563275436</v>
      </c>
      <c r="J14" s="15">
        <v>0</v>
      </c>
      <c r="K14" s="15">
        <v>0</v>
      </c>
      <c r="L14" s="15">
        <v>1.0256410256410255</v>
      </c>
      <c r="M14" s="15">
        <v>0</v>
      </c>
      <c r="N14" s="15">
        <v>7.6467187048279843</v>
      </c>
      <c r="O14" s="15">
        <v>7.3779385171790235</v>
      </c>
      <c r="P14" s="15">
        <v>6.4647095565271702</v>
      </c>
      <c r="Q14" s="15">
        <v>0</v>
      </c>
      <c r="R14" s="15">
        <v>1.7699115044247788</v>
      </c>
      <c r="S14" s="15">
        <v>7.6923076923076925</v>
      </c>
      <c r="T14" s="15">
        <v>2.3882896764252695</v>
      </c>
      <c r="U14" s="15">
        <v>7.2451558550968826</v>
      </c>
      <c r="V14" s="15">
        <v>2.533197139938713</v>
      </c>
      <c r="W14" s="15">
        <v>0</v>
      </c>
      <c r="X14" s="15">
        <v>24.334140435835351</v>
      </c>
      <c r="Y14" s="15">
        <v>0.57471264367816088</v>
      </c>
      <c r="Z14" s="15">
        <v>5.4872280037842955</v>
      </c>
      <c r="AA14" s="15">
        <v>5.8706862356207852</v>
      </c>
      <c r="AB14" s="15">
        <v>1.6593207155820584</v>
      </c>
      <c r="AC14" s="15" t="s">
        <v>542</v>
      </c>
      <c r="AD14" s="15">
        <v>6.4191283825676511</v>
      </c>
    </row>
    <row r="15" spans="1:30" x14ac:dyDescent="0.25">
      <c r="A15" s="3" t="s">
        <v>76</v>
      </c>
      <c r="B15" s="15">
        <v>0</v>
      </c>
      <c r="C15" s="15">
        <v>0</v>
      </c>
      <c r="D15" s="15">
        <v>0.17533606078316774</v>
      </c>
      <c r="E15" s="15">
        <v>0</v>
      </c>
      <c r="F15" s="15">
        <v>0</v>
      </c>
      <c r="G15" s="15">
        <v>0.1183151916706105</v>
      </c>
      <c r="H15" s="15">
        <v>0</v>
      </c>
      <c r="I15" s="15">
        <v>0</v>
      </c>
      <c r="J15" s="15">
        <v>0</v>
      </c>
      <c r="K15" s="15">
        <v>0</v>
      </c>
      <c r="L15" s="15">
        <v>0.41025641025641024</v>
      </c>
      <c r="M15" s="15">
        <v>0</v>
      </c>
      <c r="N15" s="15">
        <v>4.7412546978895636</v>
      </c>
      <c r="O15" s="15">
        <v>3.5443037974683547</v>
      </c>
      <c r="P15" s="15">
        <v>0.18738288569643974</v>
      </c>
      <c r="Q15" s="15">
        <v>0</v>
      </c>
      <c r="R15" s="15">
        <v>0</v>
      </c>
      <c r="S15" s="15">
        <v>0.50441361916771754</v>
      </c>
      <c r="T15" s="15">
        <v>1.078582434514638</v>
      </c>
      <c r="U15" s="15">
        <v>0.37910699241786017</v>
      </c>
      <c r="V15" s="15">
        <v>0.10214504596527069</v>
      </c>
      <c r="W15" s="15">
        <v>0</v>
      </c>
      <c r="X15" s="15">
        <v>0.13720742534301858</v>
      </c>
      <c r="Y15" s="15">
        <v>0</v>
      </c>
      <c r="Z15" s="15">
        <v>0.85146641438032178</v>
      </c>
      <c r="AA15" s="15">
        <v>7.9333597778659268E-2</v>
      </c>
      <c r="AB15" s="15">
        <v>0.18148820326678766</v>
      </c>
      <c r="AC15" s="15" t="s">
        <v>542</v>
      </c>
      <c r="AD15" s="15">
        <v>0.63301266025320502</v>
      </c>
    </row>
    <row r="16" spans="1:30" x14ac:dyDescent="0.25">
      <c r="A16" s="3" t="s">
        <v>75</v>
      </c>
      <c r="B16" s="15">
        <v>0</v>
      </c>
      <c r="C16" s="15">
        <v>0</v>
      </c>
      <c r="D16" s="15">
        <v>0.52600818234950319</v>
      </c>
      <c r="E16" s="15">
        <v>0</v>
      </c>
      <c r="F16" s="15">
        <v>0</v>
      </c>
      <c r="G16" s="15">
        <v>2.3663038334122102E-2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0.31230480949406619</v>
      </c>
      <c r="Q16" s="15">
        <v>0</v>
      </c>
      <c r="R16" s="15">
        <v>0</v>
      </c>
      <c r="S16" s="15">
        <v>0</v>
      </c>
      <c r="T16" s="15">
        <v>0.15408320493066258</v>
      </c>
      <c r="U16" s="15">
        <v>8.4245998315080034E-2</v>
      </c>
      <c r="V16" s="15">
        <v>0</v>
      </c>
      <c r="W16" s="15">
        <v>0</v>
      </c>
      <c r="X16" s="15">
        <v>8.8781275221953185E-2</v>
      </c>
      <c r="Y16" s="15">
        <v>0</v>
      </c>
      <c r="Z16" s="15">
        <v>0</v>
      </c>
      <c r="AA16" s="15">
        <v>7.9333597778659268E-2</v>
      </c>
      <c r="AB16" s="15">
        <v>2.5926886180969663E-2</v>
      </c>
      <c r="AC16" s="15" t="s">
        <v>542</v>
      </c>
      <c r="AD16" s="15">
        <v>0.1500030000600012</v>
      </c>
    </row>
    <row r="17" spans="1:30" x14ac:dyDescent="0.25">
      <c r="A17" s="3" t="s">
        <v>74</v>
      </c>
      <c r="B17" s="15">
        <v>0</v>
      </c>
      <c r="C17" s="15">
        <v>0</v>
      </c>
      <c r="D17" s="15">
        <v>0.14611338398597312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7.2332730560578665E-2</v>
      </c>
      <c r="P17" s="15">
        <v>0.12492192379762648</v>
      </c>
      <c r="Q17" s="15">
        <v>0</v>
      </c>
      <c r="R17" s="15">
        <v>0.29498525073746312</v>
      </c>
      <c r="S17" s="15">
        <v>0</v>
      </c>
      <c r="T17" s="15">
        <v>0.23112480739599386</v>
      </c>
      <c r="U17" s="15">
        <v>0</v>
      </c>
      <c r="V17" s="15">
        <v>0</v>
      </c>
      <c r="W17" s="15">
        <v>0</v>
      </c>
      <c r="X17" s="15">
        <v>8.0710250201775635E-3</v>
      </c>
      <c r="Y17" s="15">
        <v>0</v>
      </c>
      <c r="Z17" s="15">
        <v>0</v>
      </c>
      <c r="AA17" s="15">
        <v>0</v>
      </c>
      <c r="AB17" s="15">
        <v>0</v>
      </c>
      <c r="AC17" s="15" t="s">
        <v>542</v>
      </c>
      <c r="AD17" s="15">
        <v>2.0000400008000158E-2</v>
      </c>
    </row>
    <row r="18" spans="1:30" x14ac:dyDescent="0.25">
      <c r="A18" s="3" t="s">
        <v>73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4.2122999157540017E-2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 t="s">
        <v>542</v>
      </c>
      <c r="AD18" s="15">
        <v>1.1000220004400088E-2</v>
      </c>
    </row>
    <row r="19" spans="1:30" x14ac:dyDescent="0.25">
      <c r="A19" s="3" t="s">
        <v>72</v>
      </c>
      <c r="B19" s="15">
        <v>0.86956521739130432</v>
      </c>
      <c r="C19" s="15">
        <v>8.0246913580246915</v>
      </c>
      <c r="D19" s="15">
        <v>2.9807130333138514</v>
      </c>
      <c r="E19" s="15">
        <v>50.842696629213478</v>
      </c>
      <c r="F19" s="15">
        <v>0</v>
      </c>
      <c r="G19" s="15">
        <v>2.5082820634169427</v>
      </c>
      <c r="H19" s="15">
        <v>3.6432160804020097</v>
      </c>
      <c r="I19" s="15">
        <v>1.3647642679900744</v>
      </c>
      <c r="J19" s="15">
        <v>0</v>
      </c>
      <c r="K19" s="15">
        <v>0</v>
      </c>
      <c r="L19" s="15">
        <v>2.666666666666667</v>
      </c>
      <c r="M19" s="15">
        <v>4.5454545454545459</v>
      </c>
      <c r="N19" s="15">
        <v>3.1222896790980053</v>
      </c>
      <c r="O19" s="15">
        <v>2.5678119349005426</v>
      </c>
      <c r="P19" s="15">
        <v>1.4990630855715179</v>
      </c>
      <c r="Q19" s="15">
        <v>8.2501781895937274</v>
      </c>
      <c r="R19" s="15">
        <v>6.1946902654867255</v>
      </c>
      <c r="S19" s="15">
        <v>3.7831021437578811</v>
      </c>
      <c r="T19" s="15">
        <v>0.69337442218798151</v>
      </c>
      <c r="U19" s="15">
        <v>1.3900589721988206</v>
      </c>
      <c r="V19" s="15">
        <v>3.3299284984678241</v>
      </c>
      <c r="W19" s="15">
        <v>0</v>
      </c>
      <c r="X19" s="15">
        <v>8.0710250201775621E-2</v>
      </c>
      <c r="Y19" s="15">
        <v>0</v>
      </c>
      <c r="Z19" s="15">
        <v>0.94607379375591294</v>
      </c>
      <c r="AA19" s="15">
        <v>0</v>
      </c>
      <c r="AB19" s="15">
        <v>6.7150635208711433</v>
      </c>
      <c r="AC19" s="15" t="s">
        <v>542</v>
      </c>
      <c r="AD19" s="15">
        <v>3.4490689813796278</v>
      </c>
    </row>
    <row r="20" spans="1:30" x14ac:dyDescent="0.25">
      <c r="A20" s="3" t="s">
        <v>71</v>
      </c>
      <c r="B20" s="15">
        <v>0</v>
      </c>
      <c r="C20" s="15">
        <v>0</v>
      </c>
      <c r="D20" s="15">
        <v>8.766803039158387E-2</v>
      </c>
      <c r="E20" s="15">
        <v>16.573033707865168</v>
      </c>
      <c r="F20" s="15">
        <v>0</v>
      </c>
      <c r="G20" s="15">
        <v>0.26029342167534308</v>
      </c>
      <c r="H20" s="15">
        <v>1.3819095477386936</v>
      </c>
      <c r="I20" s="15">
        <v>0.49627791563275436</v>
      </c>
      <c r="J20" s="15">
        <v>0</v>
      </c>
      <c r="K20" s="15">
        <v>0</v>
      </c>
      <c r="L20" s="15">
        <v>2.7692307692307692</v>
      </c>
      <c r="M20" s="15">
        <v>40.909090909090914</v>
      </c>
      <c r="N20" s="15">
        <v>0</v>
      </c>
      <c r="O20" s="15">
        <v>0.108499095840868</v>
      </c>
      <c r="P20" s="15">
        <v>0</v>
      </c>
      <c r="Q20" s="15">
        <v>0</v>
      </c>
      <c r="R20" s="15">
        <v>0</v>
      </c>
      <c r="S20" s="15">
        <v>0</v>
      </c>
      <c r="T20" s="15">
        <v>0.69337442218798151</v>
      </c>
      <c r="U20" s="15">
        <v>0</v>
      </c>
      <c r="V20" s="15">
        <v>0</v>
      </c>
      <c r="W20" s="15">
        <v>0</v>
      </c>
      <c r="X20" s="15">
        <v>8.0710250201775635E-3</v>
      </c>
      <c r="Y20" s="15">
        <v>0</v>
      </c>
      <c r="Z20" s="15">
        <v>0</v>
      </c>
      <c r="AA20" s="15">
        <v>0</v>
      </c>
      <c r="AB20" s="15">
        <v>0</v>
      </c>
      <c r="AC20" s="15" t="s">
        <v>542</v>
      </c>
      <c r="AD20" s="15">
        <v>0.19800396007920157</v>
      </c>
    </row>
    <row r="21" spans="1:30" x14ac:dyDescent="0.25">
      <c r="A21" s="3" t="s">
        <v>70</v>
      </c>
      <c r="B21" s="15">
        <v>44.347826086956523</v>
      </c>
      <c r="C21" s="15">
        <v>27.592592592592592</v>
      </c>
      <c r="D21" s="15">
        <v>2.9222676797194622E-2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0.10256410256410256</v>
      </c>
      <c r="M21" s="15">
        <v>0</v>
      </c>
      <c r="N21" s="15">
        <v>0</v>
      </c>
      <c r="O21" s="15">
        <v>0</v>
      </c>
      <c r="P21" s="15">
        <v>0.21861336664584632</v>
      </c>
      <c r="Q21" s="15">
        <v>25.17818959372773</v>
      </c>
      <c r="R21" s="15">
        <v>0.29498525073746312</v>
      </c>
      <c r="S21" s="15">
        <v>0.50441361916771754</v>
      </c>
      <c r="T21" s="15">
        <v>0</v>
      </c>
      <c r="U21" s="15">
        <v>8.4245998315080034E-2</v>
      </c>
      <c r="V21" s="15">
        <v>13.707865168539326</v>
      </c>
      <c r="W21" s="15">
        <v>0</v>
      </c>
      <c r="X21" s="15">
        <v>0</v>
      </c>
      <c r="Y21" s="15">
        <v>0</v>
      </c>
      <c r="Z21" s="15">
        <v>0</v>
      </c>
      <c r="AA21" s="15">
        <v>6.4656882189607305</v>
      </c>
      <c r="AB21" s="15">
        <v>0.23334197562872699</v>
      </c>
      <c r="AC21" s="15" t="s">
        <v>542</v>
      </c>
      <c r="AD21" s="15">
        <v>3.9120782415648314</v>
      </c>
    </row>
    <row r="22" spans="1:30" x14ac:dyDescent="0.25">
      <c r="A22" s="3" t="s">
        <v>69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3.1230480949406621E-2</v>
      </c>
      <c r="Q22" s="15">
        <v>0</v>
      </c>
      <c r="R22" s="15">
        <v>0</v>
      </c>
      <c r="S22" s="15">
        <v>0</v>
      </c>
      <c r="T22" s="15">
        <v>0</v>
      </c>
      <c r="U22" s="15">
        <v>4.2122999157540017E-2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 t="s">
        <v>542</v>
      </c>
      <c r="AD22" s="15">
        <v>2.8000560011200226E-2</v>
      </c>
    </row>
    <row r="23" spans="1:30" x14ac:dyDescent="0.25">
      <c r="A23" s="3" t="s">
        <v>68</v>
      </c>
      <c r="B23" s="15">
        <v>0</v>
      </c>
      <c r="C23" s="15">
        <v>8.2304526748971193E-2</v>
      </c>
      <c r="D23" s="15">
        <v>0.14611338398597312</v>
      </c>
      <c r="E23" s="15">
        <v>5.8988764044943816</v>
      </c>
      <c r="F23" s="15">
        <v>0</v>
      </c>
      <c r="G23" s="15">
        <v>2.7685754850922861</v>
      </c>
      <c r="H23" s="15">
        <v>21.105527638190953</v>
      </c>
      <c r="I23" s="15">
        <v>2.2332506203473943</v>
      </c>
      <c r="J23" s="15">
        <v>0</v>
      </c>
      <c r="K23" s="15">
        <v>0</v>
      </c>
      <c r="L23" s="15">
        <v>6.7692307692307692</v>
      </c>
      <c r="M23" s="15">
        <v>0</v>
      </c>
      <c r="N23" s="15">
        <v>0</v>
      </c>
      <c r="O23" s="15">
        <v>0.108499095840868</v>
      </c>
      <c r="P23" s="15">
        <v>6.2460961898813241E-2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 t="s">
        <v>542</v>
      </c>
      <c r="AD23" s="15">
        <v>1.6230324606492128</v>
      </c>
    </row>
    <row r="24" spans="1:30" x14ac:dyDescent="0.25">
      <c r="A24" s="3" t="s">
        <v>67</v>
      </c>
      <c r="B24" s="15">
        <v>18.260869565217391</v>
      </c>
      <c r="C24" s="15">
        <v>15.51440329218107</v>
      </c>
      <c r="D24" s="15">
        <v>5.8445353594389245E-2</v>
      </c>
      <c r="E24" s="15">
        <v>0</v>
      </c>
      <c r="F24" s="15">
        <v>0</v>
      </c>
      <c r="G24" s="15">
        <v>0</v>
      </c>
      <c r="H24" s="15">
        <v>0.50251256281407031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0.14466546112115733</v>
      </c>
      <c r="P24" s="15">
        <v>3.1230480949406621E-2</v>
      </c>
      <c r="Q24" s="15">
        <v>14.718460441910192</v>
      </c>
      <c r="R24" s="15">
        <v>0</v>
      </c>
      <c r="S24" s="15">
        <v>1.1349306431273645</v>
      </c>
      <c r="T24" s="15">
        <v>0</v>
      </c>
      <c r="U24" s="15">
        <v>0.80033698399326025</v>
      </c>
      <c r="V24" s="15">
        <v>10.561797752808989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0.49261083743842365</v>
      </c>
      <c r="AC24" s="15" t="s">
        <v>542</v>
      </c>
      <c r="AD24" s="15">
        <v>2.245044900898018</v>
      </c>
    </row>
    <row r="25" spans="1:30" x14ac:dyDescent="0.25">
      <c r="A25" s="3" t="s">
        <v>66</v>
      </c>
      <c r="B25" s="15">
        <v>0</v>
      </c>
      <c r="C25" s="15">
        <v>0</v>
      </c>
      <c r="D25" s="15">
        <v>1.5488018702513151</v>
      </c>
      <c r="E25" s="15">
        <v>0.84269662921348309</v>
      </c>
      <c r="F25" s="15">
        <v>0</v>
      </c>
      <c r="G25" s="15">
        <v>0.52058684335068617</v>
      </c>
      <c r="H25" s="15">
        <v>1.8844221105527637</v>
      </c>
      <c r="I25" s="15">
        <v>1.1166253101736971</v>
      </c>
      <c r="J25" s="15">
        <v>0</v>
      </c>
      <c r="K25" s="15">
        <v>0</v>
      </c>
      <c r="L25" s="15">
        <v>5.7435897435897436</v>
      </c>
      <c r="M25" s="15">
        <v>0</v>
      </c>
      <c r="N25" s="15">
        <v>4.8858051459959526</v>
      </c>
      <c r="O25" s="15">
        <v>0.75949367088607589</v>
      </c>
      <c r="P25" s="15">
        <v>0.1561524047470331</v>
      </c>
      <c r="Q25" s="15">
        <v>0</v>
      </c>
      <c r="R25" s="15">
        <v>0.88495575221238942</v>
      </c>
      <c r="S25" s="15">
        <v>15.258511979823455</v>
      </c>
      <c r="T25" s="15">
        <v>1.3097072419106317</v>
      </c>
      <c r="U25" s="15">
        <v>2.1482729570345409</v>
      </c>
      <c r="V25" s="15">
        <v>1.0623084780388152</v>
      </c>
      <c r="W25" s="15">
        <v>0</v>
      </c>
      <c r="X25" s="15">
        <v>8.0710250201775621E-2</v>
      </c>
      <c r="Y25" s="15">
        <v>0</v>
      </c>
      <c r="Z25" s="15">
        <v>4.698833175654368</v>
      </c>
      <c r="AA25" s="15">
        <v>0.1388337961126537</v>
      </c>
      <c r="AB25" s="15">
        <v>1.6593207155820584</v>
      </c>
      <c r="AC25" s="15" t="s">
        <v>542</v>
      </c>
      <c r="AD25" s="15">
        <v>1.8160363207264145</v>
      </c>
    </row>
    <row r="26" spans="1:30" x14ac:dyDescent="0.25">
      <c r="A26" s="3" t="s">
        <v>65</v>
      </c>
      <c r="B26" s="15">
        <v>0</v>
      </c>
      <c r="C26" s="15">
        <v>0</v>
      </c>
      <c r="D26" s="15">
        <v>0</v>
      </c>
      <c r="E26" s="15">
        <v>0</v>
      </c>
      <c r="F26" s="15">
        <v>44.020685197155785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 t="s">
        <v>542</v>
      </c>
      <c r="AD26" s="15">
        <v>1.3620272405448108</v>
      </c>
    </row>
    <row r="27" spans="1:30" x14ac:dyDescent="0.25">
      <c r="A27" s="3" t="s">
        <v>64</v>
      </c>
      <c r="B27" s="15">
        <v>11.304347826086957</v>
      </c>
      <c r="C27" s="15">
        <v>12.016460905349795</v>
      </c>
      <c r="D27" s="15">
        <v>12.682641729982466</v>
      </c>
      <c r="E27" s="15">
        <v>1.4044943820224718</v>
      </c>
      <c r="F27" s="15">
        <v>0</v>
      </c>
      <c r="G27" s="15">
        <v>22.527212494084239</v>
      </c>
      <c r="H27" s="15">
        <v>6.4070351758793969</v>
      </c>
      <c r="I27" s="15">
        <v>9.9255583126550881</v>
      </c>
      <c r="J27" s="15">
        <v>0</v>
      </c>
      <c r="K27" s="15">
        <v>0</v>
      </c>
      <c r="L27" s="15">
        <v>8.615384615384615</v>
      </c>
      <c r="M27" s="15">
        <v>4.5454545454545459</v>
      </c>
      <c r="N27" s="15">
        <v>2.4284475281873377</v>
      </c>
      <c r="O27" s="15">
        <v>6.8716094032549728</v>
      </c>
      <c r="P27" s="15">
        <v>26.795752654590881</v>
      </c>
      <c r="Q27" s="15">
        <v>12.099073414112615</v>
      </c>
      <c r="R27" s="15">
        <v>14.749262536873156</v>
      </c>
      <c r="S27" s="15">
        <v>0.37831021437578816</v>
      </c>
      <c r="T27" s="15">
        <v>15.254237288135593</v>
      </c>
      <c r="U27" s="15">
        <v>5.6444818871103619</v>
      </c>
      <c r="V27" s="15">
        <v>1.2665985699693565</v>
      </c>
      <c r="W27" s="15">
        <v>0</v>
      </c>
      <c r="X27" s="15">
        <v>12.905569007263923</v>
      </c>
      <c r="Y27" s="15">
        <v>0</v>
      </c>
      <c r="Z27" s="15">
        <v>0.88300220750551872</v>
      </c>
      <c r="AA27" s="15">
        <v>0.87266957556525193</v>
      </c>
      <c r="AB27" s="15">
        <v>21.363754213119005</v>
      </c>
      <c r="AC27" s="15" t="s">
        <v>542</v>
      </c>
      <c r="AD27" s="15">
        <v>8.1661633232664652</v>
      </c>
    </row>
    <row r="28" spans="1:30" x14ac:dyDescent="0.25">
      <c r="A28" s="3" t="s">
        <v>63</v>
      </c>
      <c r="B28" s="15">
        <v>0</v>
      </c>
      <c r="C28" s="15">
        <v>0</v>
      </c>
      <c r="D28" s="15">
        <v>0</v>
      </c>
      <c r="E28" s="15">
        <v>0</v>
      </c>
      <c r="F28" s="15">
        <v>30.349062702003877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 t="s">
        <v>542</v>
      </c>
      <c r="AD28" s="15">
        <v>0.93901878037560749</v>
      </c>
    </row>
    <row r="29" spans="1:30" x14ac:dyDescent="0.25">
      <c r="A29" s="3" t="s">
        <v>62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 t="s">
        <v>542</v>
      </c>
      <c r="AD29" s="15">
        <v>0</v>
      </c>
    </row>
    <row r="30" spans="1:30" x14ac:dyDescent="0.25">
      <c r="A30" s="3" t="s">
        <v>61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2.3663038334122102E-2</v>
      </c>
      <c r="H30" s="15">
        <v>0</v>
      </c>
      <c r="I30" s="15">
        <v>0</v>
      </c>
      <c r="J30" s="15">
        <v>31.015143017386425</v>
      </c>
      <c r="K30" s="15">
        <v>13.107241063244729</v>
      </c>
      <c r="L30" s="15">
        <v>0.10256410256410256</v>
      </c>
      <c r="M30" s="15">
        <v>0</v>
      </c>
      <c r="N30" s="15">
        <v>2.8910089621277828E-2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7.7041602465331288E-2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 t="s">
        <v>542</v>
      </c>
      <c r="AD30" s="15">
        <v>0.70801416028320563</v>
      </c>
    </row>
    <row r="31" spans="1:30" x14ac:dyDescent="0.25">
      <c r="A31" s="3" t="s">
        <v>60</v>
      </c>
      <c r="B31" s="15">
        <v>0</v>
      </c>
      <c r="C31" s="15">
        <v>0</v>
      </c>
      <c r="D31" s="15">
        <v>0</v>
      </c>
      <c r="E31" s="15">
        <v>0</v>
      </c>
      <c r="F31" s="15">
        <v>5.7853910795087264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 t="s">
        <v>542</v>
      </c>
      <c r="AD31" s="15">
        <v>0.17900358007160141</v>
      </c>
    </row>
    <row r="32" spans="1:30" x14ac:dyDescent="0.25">
      <c r="A32" s="3" t="s">
        <v>59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0.10256410256410256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 t="s">
        <v>542</v>
      </c>
      <c r="AD32" s="15">
        <v>5.0001000020000394E-3</v>
      </c>
    </row>
    <row r="33" spans="1:30" x14ac:dyDescent="0.25">
      <c r="A33" s="3" t="s">
        <v>58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0.12562814070351758</v>
      </c>
      <c r="I33" s="15">
        <v>0</v>
      </c>
      <c r="J33" s="15">
        <v>0</v>
      </c>
      <c r="K33" s="15">
        <v>0</v>
      </c>
      <c r="L33" s="15">
        <v>0.10256410256410256</v>
      </c>
      <c r="M33" s="15">
        <v>0</v>
      </c>
      <c r="N33" s="15">
        <v>0</v>
      </c>
      <c r="O33" s="15">
        <v>0</v>
      </c>
      <c r="P33" s="15">
        <v>0.18738288569643974</v>
      </c>
      <c r="Q33" s="15">
        <v>0</v>
      </c>
      <c r="R33" s="15">
        <v>0</v>
      </c>
      <c r="S33" s="15">
        <v>0</v>
      </c>
      <c r="T33" s="15">
        <v>0</v>
      </c>
      <c r="U33" s="15">
        <v>1.4743049705139006</v>
      </c>
      <c r="V33" s="15">
        <v>16.853932584269664</v>
      </c>
      <c r="W33" s="15">
        <v>0</v>
      </c>
      <c r="X33" s="15">
        <v>6.4568200161420508E-2</v>
      </c>
      <c r="Y33" s="15">
        <v>0</v>
      </c>
      <c r="Z33" s="15">
        <v>3.1535793125197095E-2</v>
      </c>
      <c r="AA33" s="15">
        <v>34.510115033716779</v>
      </c>
      <c r="AB33" s="15">
        <v>5.1853772361939325E-2</v>
      </c>
      <c r="AC33" s="15" t="s">
        <v>542</v>
      </c>
      <c r="AD33" s="15">
        <v>3.5650713014260287</v>
      </c>
    </row>
    <row r="34" spans="1:30" x14ac:dyDescent="0.25">
      <c r="A34" s="3" t="s">
        <v>57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0.20512820512820512</v>
      </c>
      <c r="M34" s="15">
        <v>0</v>
      </c>
      <c r="N34" s="15">
        <v>0</v>
      </c>
      <c r="O34" s="15">
        <v>3.6166365280289332E-2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12.990876636255456</v>
      </c>
      <c r="AB34" s="15">
        <v>0</v>
      </c>
      <c r="AC34" s="15" t="s">
        <v>542</v>
      </c>
      <c r="AD34" s="15">
        <v>1.1570231404628091</v>
      </c>
    </row>
    <row r="35" spans="1:30" x14ac:dyDescent="0.25">
      <c r="A35" s="3" t="s">
        <v>56</v>
      </c>
      <c r="B35" s="15">
        <v>0</v>
      </c>
      <c r="C35" s="15">
        <v>0</v>
      </c>
      <c r="D35" s="15">
        <v>0</v>
      </c>
      <c r="E35" s="15">
        <v>0</v>
      </c>
      <c r="F35" s="15">
        <v>9.7608274078862323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 t="s">
        <v>542</v>
      </c>
      <c r="AD35" s="15">
        <v>0.3020060401208024</v>
      </c>
    </row>
    <row r="36" spans="1:30" x14ac:dyDescent="0.25">
      <c r="A36" s="3" t="s">
        <v>55</v>
      </c>
      <c r="B36" s="15">
        <v>0.86956521739130432</v>
      </c>
      <c r="C36" s="15">
        <v>1.5020576131687244</v>
      </c>
      <c r="D36" s="15">
        <v>1.6072472238457043</v>
      </c>
      <c r="E36" s="15">
        <v>1.4044943820224718</v>
      </c>
      <c r="F36" s="15">
        <v>0</v>
      </c>
      <c r="G36" s="15">
        <v>2.0823473734027447</v>
      </c>
      <c r="H36" s="15">
        <v>4.2713567839195976</v>
      </c>
      <c r="I36" s="15">
        <v>0.24813895781637718</v>
      </c>
      <c r="J36" s="15">
        <v>0</v>
      </c>
      <c r="K36" s="15">
        <v>0</v>
      </c>
      <c r="L36" s="15">
        <v>13.743589743589743</v>
      </c>
      <c r="M36" s="15">
        <v>4.5454545454545459</v>
      </c>
      <c r="N36" s="15">
        <v>7.2275224053194559E-2</v>
      </c>
      <c r="O36" s="15">
        <v>2.3508137432188065</v>
      </c>
      <c r="P36" s="15">
        <v>3.3104309806371015</v>
      </c>
      <c r="Q36" s="15">
        <v>5.9158945117605128</v>
      </c>
      <c r="R36" s="15">
        <v>3.5398230088495577</v>
      </c>
      <c r="S36" s="15">
        <v>0.12610340479192939</v>
      </c>
      <c r="T36" s="15">
        <v>5.0847457627118651</v>
      </c>
      <c r="U36" s="15">
        <v>1.0109519797809603</v>
      </c>
      <c r="V36" s="15">
        <v>5.1481103166496425</v>
      </c>
      <c r="W36" s="15">
        <v>0</v>
      </c>
      <c r="X36" s="15">
        <v>1.3397901533494754</v>
      </c>
      <c r="Y36" s="15">
        <v>0</v>
      </c>
      <c r="Z36" s="15">
        <v>2.3021128981393879</v>
      </c>
      <c r="AA36" s="15">
        <v>2.1221737405791354</v>
      </c>
      <c r="AB36" s="15">
        <v>3.7853253824215711</v>
      </c>
      <c r="AC36" s="15" t="s">
        <v>542</v>
      </c>
      <c r="AD36" s="15">
        <v>2.5670513410268203</v>
      </c>
    </row>
    <row r="37" spans="1:30" x14ac:dyDescent="0.25">
      <c r="A37" s="3" t="s">
        <v>54</v>
      </c>
      <c r="B37" s="15">
        <v>0</v>
      </c>
      <c r="C37" s="15">
        <v>0.1440329218106996</v>
      </c>
      <c r="D37" s="15">
        <v>1.6072472238457043</v>
      </c>
      <c r="E37" s="15">
        <v>0.5617977528089888</v>
      </c>
      <c r="F37" s="15">
        <v>0</v>
      </c>
      <c r="G37" s="15">
        <v>1.0648367250354946</v>
      </c>
      <c r="H37" s="15">
        <v>0.37688442211055273</v>
      </c>
      <c r="I37" s="15">
        <v>0.12406947890818859</v>
      </c>
      <c r="J37" s="15">
        <v>0</v>
      </c>
      <c r="K37" s="15">
        <v>0</v>
      </c>
      <c r="L37" s="15">
        <v>5.0256410256410255</v>
      </c>
      <c r="M37" s="15">
        <v>0</v>
      </c>
      <c r="N37" s="15">
        <v>8.6730268863833476E-2</v>
      </c>
      <c r="O37" s="15">
        <v>0.32549728752260398</v>
      </c>
      <c r="P37" s="15">
        <v>6.2460961898813241E-2</v>
      </c>
      <c r="Q37" s="15">
        <v>1.1225944404846757</v>
      </c>
      <c r="R37" s="15">
        <v>0.88495575221238942</v>
      </c>
      <c r="S37" s="15">
        <v>0</v>
      </c>
      <c r="T37" s="15">
        <v>0.6163328197226503</v>
      </c>
      <c r="U37" s="15">
        <v>4.2122999157540017E-2</v>
      </c>
      <c r="V37" s="15">
        <v>0.34729315628192037</v>
      </c>
      <c r="W37" s="15">
        <v>0</v>
      </c>
      <c r="X37" s="15">
        <v>0</v>
      </c>
      <c r="Y37" s="15">
        <v>0</v>
      </c>
      <c r="Z37" s="15">
        <v>0.3784295175023652</v>
      </c>
      <c r="AA37" s="15">
        <v>0.31733439111463707</v>
      </c>
      <c r="AB37" s="15">
        <v>0</v>
      </c>
      <c r="AC37" s="15" t="s">
        <v>542</v>
      </c>
      <c r="AD37" s="15">
        <v>0.55201104022080438</v>
      </c>
    </row>
    <row r="38" spans="1:30" x14ac:dyDescent="0.25">
      <c r="A38" s="3" t="s">
        <v>53</v>
      </c>
      <c r="B38" s="15">
        <v>0</v>
      </c>
      <c r="C38" s="15">
        <v>0</v>
      </c>
      <c r="D38" s="15">
        <v>0.84745762711864403</v>
      </c>
      <c r="E38" s="15">
        <v>0.2808988764044944</v>
      </c>
      <c r="F38" s="15">
        <v>0</v>
      </c>
      <c r="G38" s="15">
        <v>1.2778040700425934</v>
      </c>
      <c r="H38" s="15">
        <v>2.1356783919597988</v>
      </c>
      <c r="I38" s="15">
        <v>1.4888337468982631</v>
      </c>
      <c r="J38" s="15">
        <v>0</v>
      </c>
      <c r="K38" s="15">
        <v>0</v>
      </c>
      <c r="L38" s="15">
        <v>4.9230769230769234</v>
      </c>
      <c r="M38" s="15">
        <v>4.5454545454545459</v>
      </c>
      <c r="N38" s="15">
        <v>0.3469210754553339</v>
      </c>
      <c r="O38" s="15">
        <v>0.50632911392405067</v>
      </c>
      <c r="P38" s="15">
        <v>0.28107432854465958</v>
      </c>
      <c r="Q38" s="15">
        <v>1.7818959372772631E-2</v>
      </c>
      <c r="R38" s="15">
        <v>1.4749262536873156</v>
      </c>
      <c r="S38" s="15">
        <v>0.63051702395964693</v>
      </c>
      <c r="T38" s="15">
        <v>1.2326656394453006</v>
      </c>
      <c r="U38" s="15">
        <v>1.3479359730412805</v>
      </c>
      <c r="V38" s="15">
        <v>2.4514811031664965</v>
      </c>
      <c r="W38" s="15">
        <v>0</v>
      </c>
      <c r="X38" s="15">
        <v>8.0710250201775621E-2</v>
      </c>
      <c r="Y38" s="15">
        <v>0</v>
      </c>
      <c r="Z38" s="15">
        <v>0.88300220750551872</v>
      </c>
      <c r="AA38" s="15">
        <v>0.57516858389527969</v>
      </c>
      <c r="AB38" s="15">
        <v>0.33704952035260566</v>
      </c>
      <c r="AC38" s="15" t="s">
        <v>542</v>
      </c>
      <c r="AD38" s="15">
        <v>1.26602532050641</v>
      </c>
    </row>
    <row r="39" spans="1:30" x14ac:dyDescent="0.25">
      <c r="A39" s="3" t="s">
        <v>52</v>
      </c>
      <c r="B39" s="15">
        <v>0</v>
      </c>
      <c r="C39" s="15">
        <v>0.53497942386831276</v>
      </c>
      <c r="D39" s="15">
        <v>1.2857977790765636</v>
      </c>
      <c r="E39" s="15">
        <v>0</v>
      </c>
      <c r="F39" s="15">
        <v>0</v>
      </c>
      <c r="G39" s="15">
        <v>2.0113582584003789</v>
      </c>
      <c r="H39" s="15">
        <v>3.1407035175879394</v>
      </c>
      <c r="I39" s="15">
        <v>0.37220843672456577</v>
      </c>
      <c r="J39" s="15">
        <v>0</v>
      </c>
      <c r="K39" s="15">
        <v>0</v>
      </c>
      <c r="L39" s="15">
        <v>1.8461538461538463</v>
      </c>
      <c r="M39" s="15">
        <v>0</v>
      </c>
      <c r="N39" s="15">
        <v>0.15900549291702804</v>
      </c>
      <c r="O39" s="15">
        <v>1.1573236889692586</v>
      </c>
      <c r="P39" s="15">
        <v>0.46845721424109932</v>
      </c>
      <c r="Q39" s="15">
        <v>5.8267997148966497</v>
      </c>
      <c r="R39" s="15">
        <v>0</v>
      </c>
      <c r="S39" s="15">
        <v>0.50441361916771754</v>
      </c>
      <c r="T39" s="15">
        <v>1.0015408320493067</v>
      </c>
      <c r="U39" s="15">
        <v>2.9907329401853411</v>
      </c>
      <c r="V39" s="15">
        <v>4.4126659856996939</v>
      </c>
      <c r="W39" s="15">
        <v>0</v>
      </c>
      <c r="X39" s="15">
        <v>6.4568200161420508E-2</v>
      </c>
      <c r="Y39" s="15">
        <v>0</v>
      </c>
      <c r="Z39" s="15">
        <v>9.3661305581835386</v>
      </c>
      <c r="AA39" s="15">
        <v>0</v>
      </c>
      <c r="AB39" s="15">
        <v>4.122374902774177</v>
      </c>
      <c r="AC39" s="15" t="s">
        <v>542</v>
      </c>
      <c r="AD39" s="15">
        <v>2.0320406408128164</v>
      </c>
    </row>
    <row r="40" spans="1:30" x14ac:dyDescent="0.25">
      <c r="A40" s="3" t="s">
        <v>51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24.621424565339318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0.18738288569643974</v>
      </c>
      <c r="Q40" s="15">
        <v>0</v>
      </c>
      <c r="R40" s="15">
        <v>0</v>
      </c>
      <c r="S40" s="15">
        <v>0</v>
      </c>
      <c r="T40" s="15">
        <v>0.23112480739599386</v>
      </c>
      <c r="U40" s="15">
        <v>0.50547598989048015</v>
      </c>
      <c r="V40" s="15">
        <v>2.1859039836567926</v>
      </c>
      <c r="W40" s="15">
        <v>0</v>
      </c>
      <c r="X40" s="15">
        <v>8.0710250201775635E-3</v>
      </c>
      <c r="Y40" s="15">
        <v>0</v>
      </c>
      <c r="Z40" s="15">
        <v>3.1535793125197095E-2</v>
      </c>
      <c r="AA40" s="15">
        <v>0.19833399444664812</v>
      </c>
      <c r="AB40" s="15">
        <v>0.18148820326678766</v>
      </c>
      <c r="AC40" s="15" t="s">
        <v>542</v>
      </c>
      <c r="AD40" s="15">
        <v>0.81701634032680659</v>
      </c>
    </row>
    <row r="41" spans="1:30" x14ac:dyDescent="0.25">
      <c r="A41" s="3" t="s">
        <v>50</v>
      </c>
      <c r="B41" s="15">
        <v>0</v>
      </c>
      <c r="C41" s="15">
        <v>0</v>
      </c>
      <c r="D41" s="15">
        <v>2.9222676797194622E-2</v>
      </c>
      <c r="E41" s="15">
        <v>0.5617977528089888</v>
      </c>
      <c r="F41" s="15">
        <v>0</v>
      </c>
      <c r="G41" s="15">
        <v>1.5380974917179366</v>
      </c>
      <c r="H41" s="15">
        <v>0.50251256281407031</v>
      </c>
      <c r="I41" s="15">
        <v>0</v>
      </c>
      <c r="J41" s="15">
        <v>0</v>
      </c>
      <c r="K41" s="15">
        <v>0</v>
      </c>
      <c r="L41" s="15">
        <v>0.10256410256410256</v>
      </c>
      <c r="M41" s="15">
        <v>0</v>
      </c>
      <c r="N41" s="15">
        <v>2.8910089621277828E-2</v>
      </c>
      <c r="O41" s="15">
        <v>0.14466546112115733</v>
      </c>
      <c r="P41" s="15">
        <v>3.1230480949406621E-2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 t="s">
        <v>542</v>
      </c>
      <c r="AD41" s="15">
        <v>0.18900378007560151</v>
      </c>
    </row>
    <row r="42" spans="1:30" x14ac:dyDescent="0.25">
      <c r="A42" s="3" t="s">
        <v>49</v>
      </c>
      <c r="B42" s="15">
        <v>0</v>
      </c>
      <c r="C42" s="15">
        <v>0.12345679012345678</v>
      </c>
      <c r="D42" s="15">
        <v>0.70134424313267096</v>
      </c>
      <c r="E42" s="15">
        <v>0</v>
      </c>
      <c r="F42" s="15">
        <v>0.19392372333548805</v>
      </c>
      <c r="G42" s="15">
        <v>0.3312825366777094</v>
      </c>
      <c r="H42" s="15">
        <v>0.62814070351758799</v>
      </c>
      <c r="I42" s="15">
        <v>0.12406947890818859</v>
      </c>
      <c r="J42" s="15">
        <v>0</v>
      </c>
      <c r="K42" s="15">
        <v>0</v>
      </c>
      <c r="L42" s="15">
        <v>2.4615384615384617</v>
      </c>
      <c r="M42" s="15">
        <v>0</v>
      </c>
      <c r="N42" s="15">
        <v>0</v>
      </c>
      <c r="O42" s="15">
        <v>0.65099457504520797</v>
      </c>
      <c r="P42" s="15">
        <v>3.1230480949406621E-2</v>
      </c>
      <c r="Q42" s="15">
        <v>1.0334996436208126</v>
      </c>
      <c r="R42" s="15">
        <v>0</v>
      </c>
      <c r="S42" s="15">
        <v>0</v>
      </c>
      <c r="T42" s="15">
        <v>0</v>
      </c>
      <c r="U42" s="15">
        <v>0</v>
      </c>
      <c r="V42" s="15">
        <v>1.1440245148110317</v>
      </c>
      <c r="W42" s="15">
        <v>0</v>
      </c>
      <c r="X42" s="15">
        <v>0</v>
      </c>
      <c r="Y42" s="15">
        <v>0</v>
      </c>
      <c r="Z42" s="15">
        <v>3.1535793125197095E-2</v>
      </c>
      <c r="AA42" s="15">
        <v>0</v>
      </c>
      <c r="AB42" s="15">
        <v>7.7780658542908998E-2</v>
      </c>
      <c r="AC42" s="15" t="s">
        <v>542</v>
      </c>
      <c r="AD42" s="15">
        <v>0.27900558011160226</v>
      </c>
    </row>
    <row r="43" spans="1:30" x14ac:dyDescent="0.25">
      <c r="A43" s="3" t="s">
        <v>48</v>
      </c>
      <c r="B43" s="15">
        <v>0</v>
      </c>
      <c r="C43" s="15">
        <v>0</v>
      </c>
      <c r="D43" s="15">
        <v>0.17533606078316774</v>
      </c>
      <c r="E43" s="15">
        <v>0.5617977528089888</v>
      </c>
      <c r="F43" s="15">
        <v>0</v>
      </c>
      <c r="G43" s="15">
        <v>0.47326076668244199</v>
      </c>
      <c r="H43" s="15">
        <v>0.62814070351758799</v>
      </c>
      <c r="I43" s="15">
        <v>0.24813895781637718</v>
      </c>
      <c r="J43" s="15">
        <v>0</v>
      </c>
      <c r="K43" s="15">
        <v>0</v>
      </c>
      <c r="L43" s="15">
        <v>2.666666666666667</v>
      </c>
      <c r="M43" s="15">
        <v>4.5454545454545459</v>
      </c>
      <c r="N43" s="15">
        <v>0</v>
      </c>
      <c r="O43" s="15">
        <v>0.108499095840868</v>
      </c>
      <c r="P43" s="15">
        <v>3.1230480949406621E-2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 t="s">
        <v>542</v>
      </c>
      <c r="AD43" s="15">
        <v>9.8001960039200781E-2</v>
      </c>
    </row>
    <row r="44" spans="1:30" x14ac:dyDescent="0.25">
      <c r="A44" s="8" t="s">
        <v>605</v>
      </c>
      <c r="B44" s="16">
        <v>74.285714285714292</v>
      </c>
      <c r="C44" s="16">
        <v>82.417582417582409</v>
      </c>
      <c r="D44" s="16">
        <v>37.323943661971832</v>
      </c>
      <c r="E44" s="16">
        <v>19.565217391304348</v>
      </c>
      <c r="F44" s="16">
        <v>0.85836909871244638</v>
      </c>
      <c r="G44" s="16">
        <v>79.114799446749657</v>
      </c>
      <c r="H44" s="16">
        <v>71.686746987951807</v>
      </c>
      <c r="I44" s="16">
        <v>40.909090909090914</v>
      </c>
      <c r="J44" s="16">
        <v>97.077922077922068</v>
      </c>
      <c r="K44" s="16">
        <v>0</v>
      </c>
      <c r="L44" s="16">
        <v>75.757575757575751</v>
      </c>
      <c r="M44" s="16">
        <v>25</v>
      </c>
      <c r="N44" s="16">
        <v>9.9259259259259256</v>
      </c>
      <c r="O44" s="16">
        <v>66.317991631799174</v>
      </c>
      <c r="P44" s="16">
        <v>50.632911392405063</v>
      </c>
      <c r="Q44" s="16">
        <v>90.692640692640694</v>
      </c>
      <c r="R44" s="16">
        <v>88.297872340425528</v>
      </c>
      <c r="S44" s="16">
        <v>21.276595744680851</v>
      </c>
      <c r="T44" s="16">
        <v>73.979591836734699</v>
      </c>
      <c r="U44" s="16">
        <v>46.458923512747873</v>
      </c>
      <c r="V44" s="16">
        <v>67.826086956521735</v>
      </c>
      <c r="W44" s="16">
        <v>0</v>
      </c>
      <c r="X44" s="16">
        <v>70.783132530120483</v>
      </c>
      <c r="Y44" s="16">
        <v>50</v>
      </c>
      <c r="Z44" s="16">
        <v>55.298651252408483</v>
      </c>
      <c r="AA44" s="16">
        <v>97.695852534562206</v>
      </c>
      <c r="AB44" s="16">
        <v>86.549707602339183</v>
      </c>
      <c r="AC44" s="16" t="s">
        <v>542</v>
      </c>
      <c r="AD44" s="16">
        <v>73.916580788631563</v>
      </c>
    </row>
    <row r="45" spans="1:30" x14ac:dyDescent="0.25">
      <c r="A45" s="3" t="s">
        <v>47</v>
      </c>
      <c r="B45" s="15">
        <v>20</v>
      </c>
      <c r="C45" s="15">
        <v>44.583987441130297</v>
      </c>
      <c r="D45" s="15">
        <v>16.901408450704224</v>
      </c>
      <c r="E45" s="15">
        <v>8.695652173913043</v>
      </c>
      <c r="F45" s="15">
        <v>0</v>
      </c>
      <c r="G45" s="15">
        <v>54.49515905947441</v>
      </c>
      <c r="H45" s="15">
        <v>12.048192771084338</v>
      </c>
      <c r="I45" s="15">
        <v>35.454545454545453</v>
      </c>
      <c r="J45" s="15">
        <v>0</v>
      </c>
      <c r="K45" s="15">
        <v>0</v>
      </c>
      <c r="L45" s="15">
        <v>43.030303030303031</v>
      </c>
      <c r="M45" s="15">
        <v>0</v>
      </c>
      <c r="N45" s="15">
        <v>8</v>
      </c>
      <c r="O45" s="15">
        <v>57.531380753138073</v>
      </c>
      <c r="P45" s="15">
        <v>45.88607594936709</v>
      </c>
      <c r="Q45" s="15">
        <v>29.004329004329005</v>
      </c>
      <c r="R45" s="15">
        <v>88.297872340425528</v>
      </c>
      <c r="S45" s="15">
        <v>12.76595744680851</v>
      </c>
      <c r="T45" s="15">
        <v>66.83673469387756</v>
      </c>
      <c r="U45" s="15">
        <v>39.093484419263461</v>
      </c>
      <c r="V45" s="15">
        <v>25.79710144927536</v>
      </c>
      <c r="W45" s="15">
        <v>0</v>
      </c>
      <c r="X45" s="15">
        <v>70.524956970740106</v>
      </c>
      <c r="Y45" s="15">
        <v>0</v>
      </c>
      <c r="Z45" s="15">
        <v>45.086705202312139</v>
      </c>
      <c r="AA45" s="15">
        <v>89.285714285714292</v>
      </c>
      <c r="AB45" s="15">
        <v>82.309941520467831</v>
      </c>
      <c r="AC45" s="15" t="s">
        <v>542</v>
      </c>
      <c r="AD45" s="15">
        <v>49.086076910560287</v>
      </c>
    </row>
    <row r="46" spans="1:30" x14ac:dyDescent="0.25">
      <c r="A46" s="3" t="s">
        <v>46</v>
      </c>
      <c r="B46" s="15">
        <v>51.428571428571423</v>
      </c>
      <c r="C46" s="15">
        <v>36.263736263736263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0.31645569620253167</v>
      </c>
      <c r="Q46" s="15">
        <v>39.448051948051948</v>
      </c>
      <c r="R46" s="15">
        <v>0</v>
      </c>
      <c r="S46" s="15">
        <v>6.3829787234042552</v>
      </c>
      <c r="T46" s="15">
        <v>0</v>
      </c>
      <c r="U46" s="15">
        <v>0</v>
      </c>
      <c r="V46" s="15">
        <v>7.6811594202898554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4.0935672514619883</v>
      </c>
      <c r="AC46" s="15" t="s">
        <v>542</v>
      </c>
      <c r="AD46" s="15">
        <v>7.0456147963334601</v>
      </c>
    </row>
    <row r="47" spans="1:30" x14ac:dyDescent="0.25">
      <c r="A47" s="3" t="s">
        <v>45</v>
      </c>
      <c r="B47" s="15">
        <v>0</v>
      </c>
      <c r="C47" s="15">
        <v>0</v>
      </c>
      <c r="D47" s="15">
        <v>7.511737089201878</v>
      </c>
      <c r="E47" s="15">
        <v>4.3478260869565215</v>
      </c>
      <c r="F47" s="15">
        <v>0.42918454935622319</v>
      </c>
      <c r="G47" s="15">
        <v>3.8727524204702628</v>
      </c>
      <c r="H47" s="15">
        <v>3.6144578313253009</v>
      </c>
      <c r="I47" s="15">
        <v>3.6363636363636362</v>
      </c>
      <c r="J47" s="15">
        <v>97.077922077922068</v>
      </c>
      <c r="K47" s="15">
        <v>0</v>
      </c>
      <c r="L47" s="15">
        <v>23.030303030303031</v>
      </c>
      <c r="M47" s="15">
        <v>25</v>
      </c>
      <c r="N47" s="15">
        <v>0.88888888888888884</v>
      </c>
      <c r="O47" s="15">
        <v>1.6736401673640167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0.14619883040935672</v>
      </c>
      <c r="AC47" s="15" t="s">
        <v>542</v>
      </c>
      <c r="AD47" s="15">
        <v>6.1018603894342895</v>
      </c>
    </row>
    <row r="48" spans="1:30" x14ac:dyDescent="0.25">
      <c r="A48" s="3" t="s">
        <v>44</v>
      </c>
      <c r="B48" s="15">
        <v>2.8571428571428572</v>
      </c>
      <c r="C48" s="15">
        <v>0</v>
      </c>
      <c r="D48" s="15">
        <v>0.46948356807511737</v>
      </c>
      <c r="E48" s="15">
        <v>0</v>
      </c>
      <c r="F48" s="15">
        <v>0</v>
      </c>
      <c r="G48" s="15">
        <v>1.7980636237897647</v>
      </c>
      <c r="H48" s="15">
        <v>22.891566265060241</v>
      </c>
      <c r="I48" s="15">
        <v>0.90909090909090906</v>
      </c>
      <c r="J48" s="15">
        <v>0</v>
      </c>
      <c r="K48" s="15">
        <v>0</v>
      </c>
      <c r="L48" s="15">
        <v>0.60606060606060608</v>
      </c>
      <c r="M48" s="15">
        <v>0</v>
      </c>
      <c r="N48" s="15">
        <v>0</v>
      </c>
      <c r="O48" s="15">
        <v>1.6736401673640167</v>
      </c>
      <c r="P48" s="15">
        <v>3.1645569620253164</v>
      </c>
      <c r="Q48" s="15">
        <v>8.8744588744588757</v>
      </c>
      <c r="R48" s="15">
        <v>0</v>
      </c>
      <c r="S48" s="15">
        <v>0</v>
      </c>
      <c r="T48" s="15">
        <v>0</v>
      </c>
      <c r="U48" s="15">
        <v>2.8328611898017</v>
      </c>
      <c r="V48" s="15">
        <v>10.72463768115942</v>
      </c>
      <c r="W48" s="15">
        <v>0</v>
      </c>
      <c r="X48" s="15">
        <v>0</v>
      </c>
      <c r="Y48" s="15">
        <v>21.428571428571427</v>
      </c>
      <c r="Z48" s="15">
        <v>0.19267822736030829</v>
      </c>
      <c r="AA48" s="15">
        <v>4.1474654377880187</v>
      </c>
      <c r="AB48" s="15">
        <v>0</v>
      </c>
      <c r="AC48" s="15" t="s">
        <v>542</v>
      </c>
      <c r="AD48" s="15">
        <v>4.2740142105548626</v>
      </c>
    </row>
    <row r="49" spans="1:30" s="17" customFormat="1" x14ac:dyDescent="0.25">
      <c r="A49" s="3" t="s">
        <v>43</v>
      </c>
      <c r="B49" s="15">
        <v>0</v>
      </c>
      <c r="C49" s="15">
        <v>1.1773940345368918</v>
      </c>
      <c r="D49" s="15">
        <v>8.92018779342723</v>
      </c>
      <c r="E49" s="15">
        <v>6.5217391304347823</v>
      </c>
      <c r="F49" s="15">
        <v>0</v>
      </c>
      <c r="G49" s="15">
        <v>14.937759336099585</v>
      </c>
      <c r="H49" s="15">
        <v>18.674698795180721</v>
      </c>
      <c r="I49" s="15">
        <v>0.90909090909090906</v>
      </c>
      <c r="J49" s="15">
        <v>0</v>
      </c>
      <c r="K49" s="15">
        <v>0</v>
      </c>
      <c r="L49" s="15">
        <v>4.2424242424242431</v>
      </c>
      <c r="M49" s="15">
        <v>0</v>
      </c>
      <c r="N49" s="15">
        <v>0.44444444444444442</v>
      </c>
      <c r="O49" s="15">
        <v>4.1841004184100417</v>
      </c>
      <c r="P49" s="15">
        <v>1.2658227848101267</v>
      </c>
      <c r="Q49" s="15">
        <v>10.064935064935066</v>
      </c>
      <c r="R49" s="15">
        <v>0</v>
      </c>
      <c r="S49" s="15">
        <v>2.1276595744680851</v>
      </c>
      <c r="T49" s="15">
        <v>7.1428571428571423</v>
      </c>
      <c r="U49" s="15">
        <v>0.56657223796033995</v>
      </c>
      <c r="V49" s="15">
        <v>16.811594202898551</v>
      </c>
      <c r="W49" s="15">
        <v>0</v>
      </c>
      <c r="X49" s="15">
        <v>0.25817555938037867</v>
      </c>
      <c r="Y49" s="15">
        <v>28.571428571428569</v>
      </c>
      <c r="Z49" s="15">
        <v>8.2851637764932562</v>
      </c>
      <c r="AA49" s="15">
        <v>4.2626728110599084</v>
      </c>
      <c r="AB49" s="15">
        <v>0</v>
      </c>
      <c r="AC49" s="15" t="s">
        <v>542</v>
      </c>
      <c r="AD49" s="15">
        <v>5.196073113847155</v>
      </c>
    </row>
    <row r="50" spans="1:30" x14ac:dyDescent="0.25">
      <c r="A50" s="3" t="s">
        <v>42</v>
      </c>
      <c r="B50" s="15">
        <v>0</v>
      </c>
      <c r="C50" s="15">
        <v>0.39246467817896385</v>
      </c>
      <c r="D50" s="15">
        <v>3.5211267605633805</v>
      </c>
      <c r="E50" s="15">
        <v>0</v>
      </c>
      <c r="F50" s="15">
        <v>0.42918454935622319</v>
      </c>
      <c r="G50" s="15">
        <v>4.0110650069156293</v>
      </c>
      <c r="H50" s="15">
        <v>14.457831325301203</v>
      </c>
      <c r="I50" s="15">
        <v>0</v>
      </c>
      <c r="J50" s="15">
        <v>0</v>
      </c>
      <c r="K50" s="15">
        <v>0</v>
      </c>
      <c r="L50" s="15">
        <v>4.8484848484848486</v>
      </c>
      <c r="M50" s="15">
        <v>0</v>
      </c>
      <c r="N50" s="15">
        <v>0.59259259259259256</v>
      </c>
      <c r="O50" s="15">
        <v>1.2552301255230125</v>
      </c>
      <c r="P50" s="15">
        <v>0</v>
      </c>
      <c r="Q50" s="15">
        <v>3.3008658008658007</v>
      </c>
      <c r="R50" s="15">
        <v>0</v>
      </c>
      <c r="S50" s="15">
        <v>0</v>
      </c>
      <c r="T50" s="15">
        <v>0</v>
      </c>
      <c r="U50" s="15">
        <v>3.9660056657223794</v>
      </c>
      <c r="V50" s="15">
        <v>6.8115942028985508</v>
      </c>
      <c r="W50" s="15">
        <v>0</v>
      </c>
      <c r="X50" s="15">
        <v>0</v>
      </c>
      <c r="Y50" s="15">
        <v>0</v>
      </c>
      <c r="Z50" s="15">
        <v>1.7341040462427744</v>
      </c>
      <c r="AA50" s="15">
        <v>0</v>
      </c>
      <c r="AB50" s="15">
        <v>0</v>
      </c>
      <c r="AC50" s="15" t="s">
        <v>542</v>
      </c>
      <c r="AD50" s="15">
        <v>2.2129413679015024</v>
      </c>
    </row>
    <row r="51" spans="1:30" x14ac:dyDescent="0.25">
      <c r="A51" s="8" t="s">
        <v>606</v>
      </c>
      <c r="B51" s="16">
        <v>78.571428571428569</v>
      </c>
      <c r="C51" s="16">
        <v>68.14856499718627</v>
      </c>
      <c r="D51" s="16">
        <v>23.793103448275861</v>
      </c>
      <c r="E51" s="16">
        <v>13.23529411764706</v>
      </c>
      <c r="F51" s="16">
        <v>0.22935779816513763</v>
      </c>
      <c r="G51" s="16">
        <v>63.688430698739971</v>
      </c>
      <c r="H51" s="16">
        <v>40.760869565217391</v>
      </c>
      <c r="I51" s="16">
        <v>13.821138211382115</v>
      </c>
      <c r="J51" s="16">
        <v>2.8846153846153846</v>
      </c>
      <c r="K51" s="16">
        <v>0</v>
      </c>
      <c r="L51" s="16">
        <v>72.950819672131146</v>
      </c>
      <c r="M51" s="16">
        <v>0</v>
      </c>
      <c r="N51" s="16">
        <v>2.578125</v>
      </c>
      <c r="O51" s="16">
        <v>21.345707656612529</v>
      </c>
      <c r="P51" s="16">
        <v>65.710872162485074</v>
      </c>
      <c r="Q51" s="16">
        <v>53.252032520325201</v>
      </c>
      <c r="R51" s="16">
        <v>71.717171717171709</v>
      </c>
      <c r="S51" s="16">
        <v>60.317460317460316</v>
      </c>
      <c r="T51" s="16">
        <v>62.310030395136771</v>
      </c>
      <c r="U51" s="16">
        <v>41.463414634146339</v>
      </c>
      <c r="V51" s="16">
        <v>70.274390243902445</v>
      </c>
      <c r="W51" s="16" t="s">
        <v>542</v>
      </c>
      <c r="X51" s="16">
        <v>30.665669409124906</v>
      </c>
      <c r="Y51" s="16">
        <v>55.813953488372093</v>
      </c>
      <c r="Z51" s="16">
        <v>21.671018276762403</v>
      </c>
      <c r="AA51" s="16">
        <v>58.906882591093115</v>
      </c>
      <c r="AB51" s="16">
        <v>7.1611253196930944</v>
      </c>
      <c r="AC51" s="16" t="s">
        <v>542</v>
      </c>
      <c r="AD51" s="16">
        <v>41.735768713581358</v>
      </c>
    </row>
    <row r="52" spans="1:30" x14ac:dyDescent="0.25">
      <c r="A52" s="3" t="s">
        <v>41</v>
      </c>
      <c r="B52" s="15">
        <v>1.7857142857142856</v>
      </c>
      <c r="C52" s="15">
        <v>0.11254924029262803</v>
      </c>
      <c r="D52" s="15">
        <v>20.517241379310345</v>
      </c>
      <c r="E52" s="15">
        <v>4.4117647058823533</v>
      </c>
      <c r="F52" s="15">
        <v>0.22935779816513763</v>
      </c>
      <c r="G52" s="15">
        <v>53.493699885452465</v>
      </c>
      <c r="H52" s="15">
        <v>13.586956521739129</v>
      </c>
      <c r="I52" s="15">
        <v>8.9430894308943092</v>
      </c>
      <c r="J52" s="15">
        <v>2.8846153846153846</v>
      </c>
      <c r="K52" s="15">
        <v>0</v>
      </c>
      <c r="L52" s="15">
        <v>32.377049180327873</v>
      </c>
      <c r="M52" s="15">
        <v>0</v>
      </c>
      <c r="N52" s="15">
        <v>1.5625</v>
      </c>
      <c r="O52" s="15">
        <v>9.9767981438515072</v>
      </c>
      <c r="P52" s="15">
        <v>63.321385902031068</v>
      </c>
      <c r="Q52" s="15">
        <v>0</v>
      </c>
      <c r="R52" s="15">
        <v>68.686868686868678</v>
      </c>
      <c r="S52" s="15">
        <v>0</v>
      </c>
      <c r="T52" s="15">
        <v>53.191489361702125</v>
      </c>
      <c r="U52" s="15">
        <v>40.798226164079821</v>
      </c>
      <c r="V52" s="15">
        <v>0.45731707317073167</v>
      </c>
      <c r="W52" s="15" t="s">
        <v>542</v>
      </c>
      <c r="X52" s="15">
        <v>10.396409872849663</v>
      </c>
      <c r="Y52" s="15">
        <v>55.813953488372093</v>
      </c>
      <c r="Z52" s="15">
        <v>21.671018276762403</v>
      </c>
      <c r="AA52" s="15">
        <v>2.0242914979757085</v>
      </c>
      <c r="AB52" s="15">
        <v>1.7902813299232736</v>
      </c>
      <c r="AC52" s="15" t="s">
        <v>542</v>
      </c>
      <c r="AD52" s="15">
        <v>19.419542805916628</v>
      </c>
    </row>
    <row r="53" spans="1:30" x14ac:dyDescent="0.25">
      <c r="A53" s="3" t="s">
        <v>40</v>
      </c>
      <c r="B53" s="15">
        <v>0</v>
      </c>
      <c r="C53" s="15">
        <v>0.11254924029262803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0.95579450418160095</v>
      </c>
      <c r="Q53" s="15">
        <v>1.8292682926829267</v>
      </c>
      <c r="R53" s="15">
        <v>0</v>
      </c>
      <c r="S53" s="15">
        <v>0</v>
      </c>
      <c r="T53" s="15">
        <v>7.9027355623100304</v>
      </c>
      <c r="U53" s="15">
        <v>0</v>
      </c>
      <c r="V53" s="15">
        <v>37.5</v>
      </c>
      <c r="W53" s="15" t="s">
        <v>542</v>
      </c>
      <c r="X53" s="15">
        <v>0.71054599850411371</v>
      </c>
      <c r="Y53" s="15">
        <v>0</v>
      </c>
      <c r="Z53" s="15">
        <v>0</v>
      </c>
      <c r="AA53" s="15">
        <v>56.882591093117405</v>
      </c>
      <c r="AB53" s="15">
        <v>0</v>
      </c>
      <c r="AC53" s="15" t="s">
        <v>542</v>
      </c>
      <c r="AD53" s="15">
        <v>3.9388166741371586</v>
      </c>
    </row>
    <row r="54" spans="1:30" x14ac:dyDescent="0.25">
      <c r="A54" s="3" t="s">
        <v>39</v>
      </c>
      <c r="B54" s="15">
        <v>50</v>
      </c>
      <c r="C54" s="15">
        <v>63.140123804164318</v>
      </c>
      <c r="D54" s="15">
        <v>0.34482758620689657</v>
      </c>
      <c r="E54" s="15">
        <v>0</v>
      </c>
      <c r="F54" s="15">
        <v>0</v>
      </c>
      <c r="G54" s="15">
        <v>0.11454753722794961</v>
      </c>
      <c r="H54" s="15">
        <v>10.869565217391305</v>
      </c>
      <c r="I54" s="15">
        <v>0</v>
      </c>
      <c r="J54" s="15">
        <v>0</v>
      </c>
      <c r="K54" s="15">
        <v>0</v>
      </c>
      <c r="L54" s="15">
        <v>1.639344262295082</v>
      </c>
      <c r="M54" s="15">
        <v>0</v>
      </c>
      <c r="N54" s="15">
        <v>0</v>
      </c>
      <c r="O54" s="15">
        <v>0.23201856148491878</v>
      </c>
      <c r="P54" s="15">
        <v>0.95579450418160095</v>
      </c>
      <c r="Q54" s="15">
        <v>14.43089430894309</v>
      </c>
      <c r="R54" s="15">
        <v>3.0303030303030303</v>
      </c>
      <c r="S54" s="15">
        <v>58.730158730158735</v>
      </c>
      <c r="T54" s="15">
        <v>0</v>
      </c>
      <c r="U54" s="15">
        <v>0.66518847006651882</v>
      </c>
      <c r="V54" s="15">
        <v>32.164634146341463</v>
      </c>
      <c r="W54" s="15" t="s">
        <v>542</v>
      </c>
      <c r="X54" s="15">
        <v>0</v>
      </c>
      <c r="Y54" s="15">
        <v>0</v>
      </c>
      <c r="Z54" s="15">
        <v>0</v>
      </c>
      <c r="AA54" s="15">
        <v>0</v>
      </c>
      <c r="AB54" s="15">
        <v>3.3248081841432229</v>
      </c>
      <c r="AC54" s="15" t="s">
        <v>542</v>
      </c>
      <c r="AD54" s="15">
        <v>9.5304796055580461</v>
      </c>
    </row>
    <row r="55" spans="1:30" x14ac:dyDescent="0.25">
      <c r="A55" s="3" t="s">
        <v>38</v>
      </c>
      <c r="B55" s="15">
        <v>0</v>
      </c>
      <c r="C55" s="15">
        <v>0</v>
      </c>
      <c r="D55" s="15">
        <v>0.17241379310344829</v>
      </c>
      <c r="E55" s="15">
        <v>0</v>
      </c>
      <c r="F55" s="15">
        <v>0</v>
      </c>
      <c r="G55" s="15">
        <v>0.22909507445589922</v>
      </c>
      <c r="H55" s="15">
        <v>0</v>
      </c>
      <c r="I55" s="15">
        <v>0.81300813008130091</v>
      </c>
      <c r="J55" s="15">
        <v>0</v>
      </c>
      <c r="K55" s="15">
        <v>0</v>
      </c>
      <c r="L55" s="15">
        <v>0.81967213114754101</v>
      </c>
      <c r="M55" s="15">
        <v>0</v>
      </c>
      <c r="N55" s="15">
        <v>0</v>
      </c>
      <c r="O55" s="15">
        <v>3.9443155452436192</v>
      </c>
      <c r="P55" s="15">
        <v>0.11947431302270012</v>
      </c>
      <c r="Q55" s="15">
        <v>0</v>
      </c>
      <c r="R55" s="15">
        <v>0</v>
      </c>
      <c r="S55" s="15">
        <v>0</v>
      </c>
      <c r="T55" s="15">
        <v>1.21580547112462</v>
      </c>
      <c r="U55" s="15">
        <v>0</v>
      </c>
      <c r="V55" s="15">
        <v>0</v>
      </c>
      <c r="W55" s="15" t="s">
        <v>542</v>
      </c>
      <c r="X55" s="15">
        <v>19.55871353777113</v>
      </c>
      <c r="Y55" s="15">
        <v>0</v>
      </c>
      <c r="Z55" s="15">
        <v>0</v>
      </c>
      <c r="AA55" s="15">
        <v>0</v>
      </c>
      <c r="AB55" s="15">
        <v>2.0460358056265986</v>
      </c>
      <c r="AC55" s="15" t="s">
        <v>542</v>
      </c>
      <c r="AD55" s="15">
        <v>3.1376064545047067</v>
      </c>
    </row>
    <row r="56" spans="1:30" s="17" customFormat="1" x14ac:dyDescent="0.25">
      <c r="A56" s="3" t="s">
        <v>37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 t="s">
        <v>542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 t="s">
        <v>542</v>
      </c>
      <c r="AD56" s="15">
        <v>0</v>
      </c>
    </row>
    <row r="57" spans="1:30" x14ac:dyDescent="0.25">
      <c r="A57" s="3" t="s">
        <v>36</v>
      </c>
      <c r="B57" s="15">
        <v>26.785714285714285</v>
      </c>
      <c r="C57" s="15">
        <v>4.7833427124366912</v>
      </c>
      <c r="D57" s="15">
        <v>2.7586206896551726</v>
      </c>
      <c r="E57" s="15">
        <v>8.8235294117647065</v>
      </c>
      <c r="F57" s="15">
        <v>0</v>
      </c>
      <c r="G57" s="15">
        <v>9.8510882016036661</v>
      </c>
      <c r="H57" s="15">
        <v>16.304347826086957</v>
      </c>
      <c r="I57" s="15">
        <v>4.0650406504065035</v>
      </c>
      <c r="J57" s="15">
        <v>0</v>
      </c>
      <c r="K57" s="15">
        <v>0</v>
      </c>
      <c r="L57" s="15">
        <v>38.114754098360656</v>
      </c>
      <c r="M57" s="15">
        <v>0</v>
      </c>
      <c r="N57" s="15">
        <v>1.015625</v>
      </c>
      <c r="O57" s="15">
        <v>7.192575406032482</v>
      </c>
      <c r="P57" s="15">
        <v>0.35842293906810035</v>
      </c>
      <c r="Q57" s="15">
        <v>36.991869918699187</v>
      </c>
      <c r="R57" s="15">
        <v>0</v>
      </c>
      <c r="S57" s="15">
        <v>1.5873015873015872</v>
      </c>
      <c r="T57" s="15">
        <v>0</v>
      </c>
      <c r="U57" s="15">
        <v>0</v>
      </c>
      <c r="V57" s="15">
        <v>0.1524390243902439</v>
      </c>
      <c r="W57" s="15" t="s">
        <v>542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 t="s">
        <v>542</v>
      </c>
      <c r="AD57" s="15">
        <v>5.7093231734648144</v>
      </c>
    </row>
    <row r="58" spans="1:30" x14ac:dyDescent="0.25">
      <c r="A58" s="8" t="s">
        <v>607</v>
      </c>
      <c r="B58" s="16">
        <v>42.857142857142854</v>
      </c>
      <c r="C58" s="16">
        <v>79.342723004694832</v>
      </c>
      <c r="D58" s="16">
        <v>77.127659574468083</v>
      </c>
      <c r="E58" s="16">
        <v>100</v>
      </c>
      <c r="F58" s="16">
        <v>0</v>
      </c>
      <c r="G58" s="16">
        <v>91.848906560636181</v>
      </c>
      <c r="H58" s="16">
        <v>81.578947368421055</v>
      </c>
      <c r="I58" s="16">
        <v>75.324675324675326</v>
      </c>
      <c r="J58" s="16">
        <v>0</v>
      </c>
      <c r="K58" s="16">
        <v>0</v>
      </c>
      <c r="L58" s="16">
        <v>94.222222222222214</v>
      </c>
      <c r="M58" s="16">
        <v>100</v>
      </c>
      <c r="N58" s="16">
        <v>23.5</v>
      </c>
      <c r="O58" s="16">
        <v>94.73684210526315</v>
      </c>
      <c r="P58" s="16">
        <v>71.794871794871796</v>
      </c>
      <c r="Q58" s="16">
        <v>98.519362186788157</v>
      </c>
      <c r="R58" s="16">
        <v>80.555555555555557</v>
      </c>
      <c r="S58" s="16">
        <v>83.606557377049185</v>
      </c>
      <c r="T58" s="16">
        <v>71.428571428571431</v>
      </c>
      <c r="U58" s="16">
        <v>34.567901234567898</v>
      </c>
      <c r="V58" s="16">
        <v>96.401515151515156</v>
      </c>
      <c r="W58" s="16">
        <v>0</v>
      </c>
      <c r="X58" s="16">
        <v>90.607101947308138</v>
      </c>
      <c r="Y58" s="16">
        <v>0</v>
      </c>
      <c r="Z58" s="16">
        <v>78.82352941176471</v>
      </c>
      <c r="AA58" s="16">
        <v>95.454545454545453</v>
      </c>
      <c r="AB58" s="16">
        <v>36.666666666666664</v>
      </c>
      <c r="AC58" s="16" t="s">
        <v>542</v>
      </c>
      <c r="AD58" s="16">
        <v>85.893749054033592</v>
      </c>
    </row>
    <row r="59" spans="1:30" x14ac:dyDescent="0.25">
      <c r="A59" s="3" t="s">
        <v>35</v>
      </c>
      <c r="B59" s="15">
        <v>42.857142857142854</v>
      </c>
      <c r="C59" s="15">
        <v>70.422535211267601</v>
      </c>
      <c r="D59" s="15">
        <v>25</v>
      </c>
      <c r="E59" s="15">
        <v>100</v>
      </c>
      <c r="F59" s="15">
        <v>0</v>
      </c>
      <c r="G59" s="15">
        <v>53.280318091451292</v>
      </c>
      <c r="H59" s="15">
        <v>18.421052631578945</v>
      </c>
      <c r="I59" s="15">
        <v>36.363636363636367</v>
      </c>
      <c r="J59" s="15">
        <v>0</v>
      </c>
      <c r="K59" s="15">
        <v>0</v>
      </c>
      <c r="L59" s="15">
        <v>36.888888888888886</v>
      </c>
      <c r="M59" s="15">
        <v>100</v>
      </c>
      <c r="N59" s="15">
        <v>3.5000000000000004</v>
      </c>
      <c r="O59" s="15">
        <v>9.8684210526315788</v>
      </c>
      <c r="P59" s="15">
        <v>42.307692307692307</v>
      </c>
      <c r="Q59" s="15">
        <v>83.257403189066054</v>
      </c>
      <c r="R59" s="15">
        <v>63.888888888888886</v>
      </c>
      <c r="S59" s="15">
        <v>62.295081967213115</v>
      </c>
      <c r="T59" s="15">
        <v>39.285714285714285</v>
      </c>
      <c r="U59" s="15">
        <v>16.049382716049383</v>
      </c>
      <c r="V59" s="15">
        <v>57.386363636363633</v>
      </c>
      <c r="W59" s="15">
        <v>0</v>
      </c>
      <c r="X59" s="15">
        <v>55.784650630011456</v>
      </c>
      <c r="Y59" s="15">
        <v>0</v>
      </c>
      <c r="Z59" s="15">
        <v>25.294117647058822</v>
      </c>
      <c r="AA59" s="15">
        <v>32.352941176470587</v>
      </c>
      <c r="AB59" s="15">
        <v>3.3333333333333335</v>
      </c>
      <c r="AC59" s="15" t="s">
        <v>542</v>
      </c>
      <c r="AD59" s="15">
        <v>48.917814439231115</v>
      </c>
    </row>
    <row r="60" spans="1:30" s="17" customFormat="1" x14ac:dyDescent="0.25">
      <c r="A60" s="3" t="s">
        <v>34</v>
      </c>
      <c r="B60" s="15">
        <v>0</v>
      </c>
      <c r="C60" s="15">
        <v>0</v>
      </c>
      <c r="D60" s="15">
        <v>48.936170212765958</v>
      </c>
      <c r="E60" s="15">
        <v>0</v>
      </c>
      <c r="F60" s="15">
        <v>0</v>
      </c>
      <c r="G60" s="15">
        <v>32.405566600397613</v>
      </c>
      <c r="H60" s="15">
        <v>15.789473684210526</v>
      </c>
      <c r="I60" s="15">
        <v>9.0909090909090917</v>
      </c>
      <c r="J60" s="15">
        <v>0</v>
      </c>
      <c r="K60" s="15">
        <v>0</v>
      </c>
      <c r="L60" s="15">
        <v>23.555555555555554</v>
      </c>
      <c r="M60" s="15">
        <v>0</v>
      </c>
      <c r="N60" s="15">
        <v>18</v>
      </c>
      <c r="O60" s="15">
        <v>82.89473684210526</v>
      </c>
      <c r="P60" s="15">
        <v>12.820512820512819</v>
      </c>
      <c r="Q60" s="15">
        <v>0</v>
      </c>
      <c r="R60" s="15">
        <v>2.7777777777777777</v>
      </c>
      <c r="S60" s="15">
        <v>21.311475409836063</v>
      </c>
      <c r="T60" s="15">
        <v>25</v>
      </c>
      <c r="U60" s="15">
        <v>4.9382716049382713</v>
      </c>
      <c r="V60" s="15">
        <v>31.060606060606062</v>
      </c>
      <c r="W60" s="15">
        <v>0</v>
      </c>
      <c r="X60" s="15">
        <v>16.151202749140893</v>
      </c>
      <c r="Y60" s="15">
        <v>0</v>
      </c>
      <c r="Z60" s="15">
        <v>44.117647058823529</v>
      </c>
      <c r="AA60" s="15">
        <v>8.5561497326203195</v>
      </c>
      <c r="AB60" s="15">
        <v>0</v>
      </c>
      <c r="AC60" s="15" t="s">
        <v>542</v>
      </c>
      <c r="AD60" s="15">
        <v>22.536703496291814</v>
      </c>
    </row>
    <row r="61" spans="1:30" x14ac:dyDescent="0.25">
      <c r="A61" s="3" t="s">
        <v>33</v>
      </c>
      <c r="B61" s="15">
        <v>0</v>
      </c>
      <c r="C61" s="15">
        <v>8.92018779342723</v>
      </c>
      <c r="D61" s="15">
        <v>3.1914893617021276</v>
      </c>
      <c r="E61" s="15">
        <v>0</v>
      </c>
      <c r="F61" s="15">
        <v>0</v>
      </c>
      <c r="G61" s="15">
        <v>6.1630218687872764</v>
      </c>
      <c r="H61" s="15">
        <v>47.368421052631575</v>
      </c>
      <c r="I61" s="15">
        <v>29.870129870129869</v>
      </c>
      <c r="J61" s="15">
        <v>0</v>
      </c>
      <c r="K61" s="15">
        <v>0</v>
      </c>
      <c r="L61" s="15">
        <v>33.777777777777779</v>
      </c>
      <c r="M61" s="15">
        <v>0</v>
      </c>
      <c r="N61" s="15">
        <v>2</v>
      </c>
      <c r="O61" s="15">
        <v>1.9736842105263157</v>
      </c>
      <c r="P61" s="15">
        <v>16.666666666666664</v>
      </c>
      <c r="Q61" s="15">
        <v>15.261958997722095</v>
      </c>
      <c r="R61" s="15">
        <v>13.888888888888889</v>
      </c>
      <c r="S61" s="15">
        <v>0</v>
      </c>
      <c r="T61" s="15">
        <v>7.1428571428571423</v>
      </c>
      <c r="U61" s="15">
        <v>13.580246913580247</v>
      </c>
      <c r="V61" s="15">
        <v>7.9545454545454541</v>
      </c>
      <c r="W61" s="15">
        <v>0</v>
      </c>
      <c r="X61" s="15">
        <v>18.671248568155786</v>
      </c>
      <c r="Y61" s="15">
        <v>0</v>
      </c>
      <c r="Z61" s="15">
        <v>9.4117647058823533</v>
      </c>
      <c r="AA61" s="15">
        <v>54.54545454545454</v>
      </c>
      <c r="AB61" s="15">
        <v>33.333333333333329</v>
      </c>
      <c r="AC61" s="15" t="s">
        <v>542</v>
      </c>
      <c r="AD61" s="15">
        <v>14.439231118510671</v>
      </c>
    </row>
    <row r="62" spans="1:30" x14ac:dyDescent="0.25">
      <c r="A62" s="8" t="s">
        <v>608</v>
      </c>
      <c r="B62" s="16">
        <v>38.461538461538467</v>
      </c>
      <c r="C62" s="16">
        <v>63.636363636363633</v>
      </c>
      <c r="D62" s="16">
        <v>62.601626016260155</v>
      </c>
      <c r="E62" s="16">
        <v>100</v>
      </c>
      <c r="F62" s="16">
        <v>0</v>
      </c>
      <c r="G62" s="16">
        <v>50.467289719626166</v>
      </c>
      <c r="H62" s="16">
        <v>82.758620689655174</v>
      </c>
      <c r="I62" s="16">
        <v>71.428571428571431</v>
      </c>
      <c r="J62" s="16">
        <v>0</v>
      </c>
      <c r="K62" s="16">
        <v>0</v>
      </c>
      <c r="L62" s="16">
        <v>94.267515923566876</v>
      </c>
      <c r="M62" s="16">
        <v>100</v>
      </c>
      <c r="N62" s="16">
        <v>31.176470588235293</v>
      </c>
      <c r="O62" s="16">
        <v>74.371859296482413</v>
      </c>
      <c r="P62" s="16">
        <v>82.35294117647058</v>
      </c>
      <c r="Q62" s="16">
        <v>93.5</v>
      </c>
      <c r="R62" s="16">
        <v>55.555555555555557</v>
      </c>
      <c r="S62" s="16">
        <v>46.153846153846153</v>
      </c>
      <c r="T62" s="16">
        <v>25</v>
      </c>
      <c r="U62" s="16">
        <v>9.0909090909090917</v>
      </c>
      <c r="V62" s="16">
        <v>86.224489795918373</v>
      </c>
      <c r="W62" s="16">
        <v>0</v>
      </c>
      <c r="X62" s="16">
        <v>74.224806201550393</v>
      </c>
      <c r="Y62" s="16">
        <v>0</v>
      </c>
      <c r="Z62" s="16">
        <v>59.047619047619051</v>
      </c>
      <c r="AA62" s="16">
        <v>18.333333333333332</v>
      </c>
      <c r="AB62" s="16">
        <v>0</v>
      </c>
      <c r="AC62" s="16" t="s">
        <v>542</v>
      </c>
      <c r="AD62" s="16">
        <v>75.770609318996421</v>
      </c>
    </row>
    <row r="63" spans="1:30" x14ac:dyDescent="0.25">
      <c r="A63" s="3" t="s">
        <v>32</v>
      </c>
      <c r="B63" s="15">
        <v>7.6923076923076925</v>
      </c>
      <c r="C63" s="15">
        <v>52.72727272727272</v>
      </c>
      <c r="D63" s="15">
        <v>44.715447154471541</v>
      </c>
      <c r="E63" s="15">
        <v>50</v>
      </c>
      <c r="F63" s="15">
        <v>0</v>
      </c>
      <c r="G63" s="15">
        <v>18.22429906542056</v>
      </c>
      <c r="H63" s="15">
        <v>55.172413793103445</v>
      </c>
      <c r="I63" s="15">
        <v>21.428571428571427</v>
      </c>
      <c r="J63" s="15">
        <v>0</v>
      </c>
      <c r="K63" s="15">
        <v>0</v>
      </c>
      <c r="L63" s="15">
        <v>60.509554140127385</v>
      </c>
      <c r="M63" s="15">
        <v>100</v>
      </c>
      <c r="N63" s="15">
        <v>30.588235294117649</v>
      </c>
      <c r="O63" s="15">
        <v>11.055276381909549</v>
      </c>
      <c r="P63" s="15">
        <v>62.745098039215684</v>
      </c>
      <c r="Q63" s="15">
        <v>64.5</v>
      </c>
      <c r="R63" s="15">
        <v>55.555555555555557</v>
      </c>
      <c r="S63" s="15">
        <v>23.076923076923077</v>
      </c>
      <c r="T63" s="15">
        <v>25</v>
      </c>
      <c r="U63" s="15">
        <v>4.5454545454545459</v>
      </c>
      <c r="V63" s="15">
        <v>44.897959183673471</v>
      </c>
      <c r="W63" s="15">
        <v>0</v>
      </c>
      <c r="X63" s="15">
        <v>73.643410852713174</v>
      </c>
      <c r="Y63" s="15">
        <v>0</v>
      </c>
      <c r="Z63" s="15">
        <v>57.142857142857139</v>
      </c>
      <c r="AA63" s="15">
        <v>15</v>
      </c>
      <c r="AB63" s="15">
        <v>0</v>
      </c>
      <c r="AC63" s="15" t="s">
        <v>542</v>
      </c>
      <c r="AD63" s="15">
        <v>48.31541218637993</v>
      </c>
    </row>
    <row r="64" spans="1:30" x14ac:dyDescent="0.25">
      <c r="A64" s="3" t="s">
        <v>31</v>
      </c>
      <c r="B64" s="15">
        <v>23.076923076923077</v>
      </c>
      <c r="C64" s="15">
        <v>9.0909090909090917</v>
      </c>
      <c r="D64" s="15">
        <v>2.4390243902439024</v>
      </c>
      <c r="E64" s="15">
        <v>0</v>
      </c>
      <c r="F64" s="15">
        <v>0</v>
      </c>
      <c r="G64" s="15">
        <v>2.3364485981308412</v>
      </c>
      <c r="H64" s="15">
        <v>13.793103448275861</v>
      </c>
      <c r="I64" s="15">
        <v>7.1428571428571423</v>
      </c>
      <c r="J64" s="15">
        <v>0</v>
      </c>
      <c r="K64" s="15">
        <v>0</v>
      </c>
      <c r="L64" s="15">
        <v>6.369426751592357</v>
      </c>
      <c r="M64" s="15">
        <v>0</v>
      </c>
      <c r="N64" s="15">
        <v>0</v>
      </c>
      <c r="O64" s="15">
        <v>50.251256281407031</v>
      </c>
      <c r="P64" s="15">
        <v>4.9019607843137258</v>
      </c>
      <c r="Q64" s="15">
        <v>20</v>
      </c>
      <c r="R64" s="15">
        <v>0</v>
      </c>
      <c r="S64" s="15">
        <v>23.076923076923077</v>
      </c>
      <c r="T64" s="15">
        <v>0</v>
      </c>
      <c r="U64" s="15">
        <v>4.5454545454545459</v>
      </c>
      <c r="V64" s="15">
        <v>39.285714285714285</v>
      </c>
      <c r="W64" s="15">
        <v>0</v>
      </c>
      <c r="X64" s="15">
        <v>0.58139534883720934</v>
      </c>
      <c r="Y64" s="15">
        <v>0</v>
      </c>
      <c r="Z64" s="15">
        <v>1.9047619047619049</v>
      </c>
      <c r="AA64" s="15">
        <v>3.3333333333333335</v>
      </c>
      <c r="AB64" s="15">
        <v>0</v>
      </c>
      <c r="AC64" s="15" t="s">
        <v>542</v>
      </c>
      <c r="AD64" s="15">
        <v>12.688172043010754</v>
      </c>
    </row>
    <row r="65" spans="1:30" x14ac:dyDescent="0.25">
      <c r="A65" s="3" t="s">
        <v>30</v>
      </c>
      <c r="B65" s="15">
        <v>0</v>
      </c>
      <c r="C65" s="15">
        <v>1.8181818181818181</v>
      </c>
      <c r="D65" s="15">
        <v>5.6910569105691051</v>
      </c>
      <c r="E65" s="15">
        <v>0</v>
      </c>
      <c r="F65" s="15">
        <v>0</v>
      </c>
      <c r="G65" s="15">
        <v>10.2803738317757</v>
      </c>
      <c r="H65" s="15">
        <v>0</v>
      </c>
      <c r="I65" s="15">
        <v>7.1428571428571423</v>
      </c>
      <c r="J65" s="15">
        <v>0</v>
      </c>
      <c r="K65" s="15">
        <v>0</v>
      </c>
      <c r="L65" s="15">
        <v>4.4585987261146496</v>
      </c>
      <c r="M65" s="15">
        <v>0</v>
      </c>
      <c r="N65" s="15">
        <v>0.58823529411764708</v>
      </c>
      <c r="O65" s="15">
        <v>0.50251256281407031</v>
      </c>
      <c r="P65" s="15">
        <v>2.9411764705882351</v>
      </c>
      <c r="Q65" s="15">
        <v>1.5</v>
      </c>
      <c r="R65" s="15">
        <v>0</v>
      </c>
      <c r="S65" s="15">
        <v>0</v>
      </c>
      <c r="T65" s="15">
        <v>0</v>
      </c>
      <c r="U65" s="15">
        <v>0</v>
      </c>
      <c r="V65" s="15">
        <v>2.0408163265306123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 t="s">
        <v>542</v>
      </c>
      <c r="AD65" s="15">
        <v>4.9940262843488652</v>
      </c>
    </row>
    <row r="66" spans="1:30" x14ac:dyDescent="0.25">
      <c r="A66" s="3" t="s">
        <v>29</v>
      </c>
      <c r="B66" s="15">
        <v>0</v>
      </c>
      <c r="C66" s="15">
        <v>0</v>
      </c>
      <c r="D66" s="15">
        <v>2.4390243902439024</v>
      </c>
      <c r="E66" s="15">
        <v>50</v>
      </c>
      <c r="F66" s="15">
        <v>0</v>
      </c>
      <c r="G66" s="15">
        <v>14.018691588785046</v>
      </c>
      <c r="H66" s="15">
        <v>3.4482758620689653</v>
      </c>
      <c r="I66" s="15">
        <v>21.428571428571427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7.0351758793969852</v>
      </c>
      <c r="P66" s="15">
        <v>0</v>
      </c>
      <c r="Q66" s="15">
        <v>7.5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 t="s">
        <v>542</v>
      </c>
      <c r="AD66" s="15">
        <v>5.6391875746714453</v>
      </c>
    </row>
    <row r="67" spans="1:30" s="17" customFormat="1" x14ac:dyDescent="0.25">
      <c r="A67" s="3" t="s">
        <v>28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10.344827586206897</v>
      </c>
      <c r="I67" s="15">
        <v>0</v>
      </c>
      <c r="J67" s="15">
        <v>0</v>
      </c>
      <c r="K67" s="15">
        <v>0</v>
      </c>
      <c r="L67" s="15">
        <v>1.2738853503184715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 t="s">
        <v>542</v>
      </c>
      <c r="AD67" s="15">
        <v>0.50179211469534046</v>
      </c>
    </row>
    <row r="68" spans="1:30" x14ac:dyDescent="0.25">
      <c r="A68" s="3" t="s">
        <v>27</v>
      </c>
      <c r="B68" s="15">
        <v>7.6923076923076925</v>
      </c>
      <c r="C68" s="15">
        <v>0</v>
      </c>
      <c r="D68" s="15">
        <v>7.3170731707317067</v>
      </c>
      <c r="E68" s="15">
        <v>0</v>
      </c>
      <c r="F68" s="15">
        <v>0</v>
      </c>
      <c r="G68" s="15">
        <v>5.6074766355140184</v>
      </c>
      <c r="H68" s="15">
        <v>0</v>
      </c>
      <c r="I68" s="15">
        <v>14.285714285714285</v>
      </c>
      <c r="J68" s="15">
        <v>0</v>
      </c>
      <c r="K68" s="15">
        <v>0</v>
      </c>
      <c r="L68" s="15">
        <v>21.656050955414013</v>
      </c>
      <c r="M68" s="15">
        <v>0</v>
      </c>
      <c r="N68" s="15">
        <v>0</v>
      </c>
      <c r="O68" s="15">
        <v>5.5276381909547743</v>
      </c>
      <c r="P68" s="15">
        <v>11.76470588235294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 t="s">
        <v>542</v>
      </c>
      <c r="AD68" s="15">
        <v>3.6320191158900839</v>
      </c>
    </row>
    <row r="69" spans="1:30" x14ac:dyDescent="0.25">
      <c r="A69" s="8" t="s">
        <v>609</v>
      </c>
      <c r="B69" s="16">
        <v>80</v>
      </c>
      <c r="C69" s="16">
        <v>73.786407766990294</v>
      </c>
      <c r="D69" s="16">
        <v>73.560209424083766</v>
      </c>
      <c r="E69" s="16">
        <v>54.54545454545454</v>
      </c>
      <c r="F69" s="16">
        <v>6.8181818181818175</v>
      </c>
      <c r="G69" s="16">
        <v>86.246418338108882</v>
      </c>
      <c r="H69" s="16">
        <v>94.029850746268664</v>
      </c>
      <c r="I69" s="16">
        <v>93.478260869565219</v>
      </c>
      <c r="J69" s="16">
        <v>0</v>
      </c>
      <c r="K69" s="16">
        <v>0</v>
      </c>
      <c r="L69" s="16">
        <v>97.832817337461293</v>
      </c>
      <c r="M69" s="16">
        <v>100</v>
      </c>
      <c r="N69" s="16">
        <v>32.986111111111107</v>
      </c>
      <c r="O69" s="16">
        <v>96.449704142011839</v>
      </c>
      <c r="P69" s="16">
        <v>84.677419354838719</v>
      </c>
      <c r="Q69" s="16">
        <v>97.359735973597367</v>
      </c>
      <c r="R69" s="16">
        <v>50</v>
      </c>
      <c r="S69" s="16">
        <v>84.848484848484844</v>
      </c>
      <c r="T69" s="16">
        <v>89.130434782608688</v>
      </c>
      <c r="U69" s="16">
        <v>60.9375</v>
      </c>
      <c r="V69" s="16">
        <v>89.449541284403665</v>
      </c>
      <c r="W69" s="16">
        <v>0</v>
      </c>
      <c r="X69" s="16">
        <v>88.855116514690977</v>
      </c>
      <c r="Y69" s="16">
        <v>97.435897435897431</v>
      </c>
      <c r="Z69" s="16">
        <v>77.689243027888438</v>
      </c>
      <c r="AA69" s="16">
        <v>92.168674698795186</v>
      </c>
      <c r="AB69" s="16">
        <v>58.620689655172406</v>
      </c>
      <c r="AC69" s="16" t="s">
        <v>542</v>
      </c>
      <c r="AD69" s="16">
        <v>84.368572603866724</v>
      </c>
    </row>
    <row r="70" spans="1:30" x14ac:dyDescent="0.25">
      <c r="A70" s="3" t="s">
        <v>26</v>
      </c>
      <c r="B70" s="15">
        <v>80</v>
      </c>
      <c r="C70" s="15">
        <v>48.543689320388353</v>
      </c>
      <c r="D70" s="15">
        <v>58.900523560209429</v>
      </c>
      <c r="E70" s="15">
        <v>36.363636363636367</v>
      </c>
      <c r="F70" s="15">
        <v>0</v>
      </c>
      <c r="G70" s="15">
        <v>48.424068767908309</v>
      </c>
      <c r="H70" s="15">
        <v>43.283582089552233</v>
      </c>
      <c r="I70" s="15">
        <v>88.043478260869563</v>
      </c>
      <c r="J70" s="15">
        <v>0</v>
      </c>
      <c r="K70" s="15">
        <v>0</v>
      </c>
      <c r="L70" s="15">
        <v>34.055727554179569</v>
      </c>
      <c r="M70" s="15">
        <v>50</v>
      </c>
      <c r="N70" s="15">
        <v>16.666666666666664</v>
      </c>
      <c r="O70" s="15">
        <v>73.964497041420117</v>
      </c>
      <c r="P70" s="15">
        <v>66.935483870967744</v>
      </c>
      <c r="Q70" s="15">
        <v>67.766776677667764</v>
      </c>
      <c r="R70" s="15">
        <v>28.571428571428569</v>
      </c>
      <c r="S70" s="15">
        <v>84.848484848484844</v>
      </c>
      <c r="T70" s="15">
        <v>53.260869565217398</v>
      </c>
      <c r="U70" s="15">
        <v>9.375</v>
      </c>
      <c r="V70" s="15">
        <v>7.7981651376146797</v>
      </c>
      <c r="W70" s="15">
        <v>0</v>
      </c>
      <c r="X70" s="15">
        <v>73.150962512664648</v>
      </c>
      <c r="Y70" s="15">
        <v>0</v>
      </c>
      <c r="Z70" s="15">
        <v>1.9920318725099602</v>
      </c>
      <c r="AA70" s="15">
        <v>89.457831325301214</v>
      </c>
      <c r="AB70" s="15">
        <v>46.551724137931032</v>
      </c>
      <c r="AC70" s="15" t="s">
        <v>542</v>
      </c>
      <c r="AD70" s="15">
        <v>45.481969011380777</v>
      </c>
    </row>
    <row r="71" spans="1:30" x14ac:dyDescent="0.25">
      <c r="A71" s="3" t="s">
        <v>25</v>
      </c>
      <c r="B71" s="15">
        <v>0</v>
      </c>
      <c r="C71" s="15">
        <v>0</v>
      </c>
      <c r="D71" s="15">
        <v>9.9476439790575917</v>
      </c>
      <c r="E71" s="15">
        <v>9.0909090909090917</v>
      </c>
      <c r="F71" s="15">
        <v>6.8181818181818175</v>
      </c>
      <c r="G71" s="15">
        <v>22.063037249283667</v>
      </c>
      <c r="H71" s="15">
        <v>19.402985074626866</v>
      </c>
      <c r="I71" s="15">
        <v>5.4347826086956523</v>
      </c>
      <c r="J71" s="15">
        <v>0</v>
      </c>
      <c r="K71" s="15">
        <v>0</v>
      </c>
      <c r="L71" s="15">
        <v>23.52941176470588</v>
      </c>
      <c r="M71" s="15">
        <v>0</v>
      </c>
      <c r="N71" s="15">
        <v>14.930555555555555</v>
      </c>
      <c r="O71" s="15">
        <v>16.568047337278109</v>
      </c>
      <c r="P71" s="15">
        <v>1.6129032258064515</v>
      </c>
      <c r="Q71" s="15">
        <v>0</v>
      </c>
      <c r="R71" s="15">
        <v>21.428571428571427</v>
      </c>
      <c r="S71" s="15">
        <v>0</v>
      </c>
      <c r="T71" s="15">
        <v>35.869565217391305</v>
      </c>
      <c r="U71" s="15">
        <v>50</v>
      </c>
      <c r="V71" s="15">
        <v>65.137614678899084</v>
      </c>
      <c r="W71" s="15">
        <v>0</v>
      </c>
      <c r="X71" s="15">
        <v>14.994934143870314</v>
      </c>
      <c r="Y71" s="15">
        <v>97.435897435897431</v>
      </c>
      <c r="Z71" s="15">
        <v>75.697211155378483</v>
      </c>
      <c r="AA71" s="15">
        <v>2.1084337349397591</v>
      </c>
      <c r="AB71" s="15">
        <v>12.068965517241379</v>
      </c>
      <c r="AC71" s="15" t="s">
        <v>542</v>
      </c>
      <c r="AD71" s="15">
        <v>26.902509255450429</v>
      </c>
    </row>
    <row r="72" spans="1:30" x14ac:dyDescent="0.25">
      <c r="A72" s="3" t="s">
        <v>24</v>
      </c>
      <c r="B72" s="15">
        <v>0</v>
      </c>
      <c r="C72" s="15">
        <v>2.4271844660194173</v>
      </c>
      <c r="D72" s="15">
        <v>0.78534031413612559</v>
      </c>
      <c r="E72" s="15">
        <v>0</v>
      </c>
      <c r="F72" s="15">
        <v>0</v>
      </c>
      <c r="G72" s="15">
        <v>5.1575931232091694</v>
      </c>
      <c r="H72" s="15">
        <v>11.940298507462686</v>
      </c>
      <c r="I72" s="15">
        <v>0</v>
      </c>
      <c r="J72" s="15">
        <v>0</v>
      </c>
      <c r="K72" s="15">
        <v>0</v>
      </c>
      <c r="L72" s="15">
        <v>10.216718266253871</v>
      </c>
      <c r="M72" s="15">
        <v>50</v>
      </c>
      <c r="N72" s="15">
        <v>0.34722222222222221</v>
      </c>
      <c r="O72" s="15">
        <v>0.59171597633136097</v>
      </c>
      <c r="P72" s="15">
        <v>12.096774193548388</v>
      </c>
      <c r="Q72" s="15">
        <v>16.721672167216724</v>
      </c>
      <c r="R72" s="15">
        <v>0</v>
      </c>
      <c r="S72" s="15">
        <v>0</v>
      </c>
      <c r="T72" s="15">
        <v>0</v>
      </c>
      <c r="U72" s="15">
        <v>0</v>
      </c>
      <c r="V72" s="15">
        <v>1.834862385321101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 t="s">
        <v>542</v>
      </c>
      <c r="AD72" s="15">
        <v>3.8941450706156586</v>
      </c>
    </row>
    <row r="73" spans="1:30" x14ac:dyDescent="0.25">
      <c r="A73" s="3" t="s">
        <v>23</v>
      </c>
      <c r="B73" s="15">
        <v>0</v>
      </c>
      <c r="C73" s="15">
        <v>9.7087378640776691</v>
      </c>
      <c r="D73" s="15">
        <v>2.6178010471204187</v>
      </c>
      <c r="E73" s="15">
        <v>9.0909090909090917</v>
      </c>
      <c r="F73" s="15">
        <v>0</v>
      </c>
      <c r="G73" s="15">
        <v>9.1690544412607444</v>
      </c>
      <c r="H73" s="15">
        <v>19.402985074626866</v>
      </c>
      <c r="I73" s="15">
        <v>0</v>
      </c>
      <c r="J73" s="15">
        <v>0</v>
      </c>
      <c r="K73" s="15">
        <v>0</v>
      </c>
      <c r="L73" s="15">
        <v>23.839009287925698</v>
      </c>
      <c r="M73" s="15">
        <v>0</v>
      </c>
      <c r="N73" s="15">
        <v>0</v>
      </c>
      <c r="O73" s="15">
        <v>2.3668639053254439</v>
      </c>
      <c r="P73" s="15">
        <v>3.225806451612903</v>
      </c>
      <c r="Q73" s="15">
        <v>12.871287128712872</v>
      </c>
      <c r="R73" s="15">
        <v>0</v>
      </c>
      <c r="S73" s="15">
        <v>0</v>
      </c>
      <c r="T73" s="15">
        <v>0</v>
      </c>
      <c r="U73" s="15">
        <v>1.5625</v>
      </c>
      <c r="V73" s="15">
        <v>14.678899082568808</v>
      </c>
      <c r="W73" s="15">
        <v>0</v>
      </c>
      <c r="X73" s="15">
        <v>0.70921985815602839</v>
      </c>
      <c r="Y73" s="15">
        <v>0</v>
      </c>
      <c r="Z73" s="15">
        <v>0</v>
      </c>
      <c r="AA73" s="15">
        <v>0.60240963855421692</v>
      </c>
      <c r="AB73" s="15">
        <v>0</v>
      </c>
      <c r="AC73" s="15" t="s">
        <v>542</v>
      </c>
      <c r="AD73" s="15">
        <v>6.4993829699712053</v>
      </c>
    </row>
    <row r="74" spans="1:30" x14ac:dyDescent="0.25">
      <c r="A74" s="3" t="s">
        <v>22</v>
      </c>
      <c r="B74" s="15">
        <v>0</v>
      </c>
      <c r="C74" s="15">
        <v>13.106796116504855</v>
      </c>
      <c r="D74" s="15">
        <v>0.78534031413612559</v>
      </c>
      <c r="E74" s="15">
        <v>0</v>
      </c>
      <c r="F74" s="15">
        <v>0</v>
      </c>
      <c r="G74" s="15">
        <v>0.57306590257879653</v>
      </c>
      <c r="H74" s="15">
        <v>0</v>
      </c>
      <c r="I74" s="15">
        <v>0</v>
      </c>
      <c r="J74" s="15">
        <v>0</v>
      </c>
      <c r="K74" s="15">
        <v>0</v>
      </c>
      <c r="L74" s="15">
        <v>2.1671826625386998</v>
      </c>
      <c r="M74" s="15">
        <v>0</v>
      </c>
      <c r="N74" s="15">
        <v>0</v>
      </c>
      <c r="O74" s="15">
        <v>2.3668639053254439</v>
      </c>
      <c r="P74" s="15">
        <v>0.80645161290322576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 t="s">
        <v>542</v>
      </c>
      <c r="AD74" s="15">
        <v>0.90497737556561098</v>
      </c>
    </row>
    <row r="75" spans="1:30" s="17" customFormat="1" x14ac:dyDescent="0.25">
      <c r="A75" s="3" t="s">
        <v>21</v>
      </c>
      <c r="B75" s="15">
        <v>0</v>
      </c>
      <c r="C75" s="15">
        <v>0</v>
      </c>
      <c r="D75" s="15">
        <v>0.26178010471204188</v>
      </c>
      <c r="E75" s="15">
        <v>0</v>
      </c>
      <c r="F75" s="15">
        <v>0</v>
      </c>
      <c r="G75" s="15">
        <v>0.57306590257879653</v>
      </c>
      <c r="H75" s="15">
        <v>0</v>
      </c>
      <c r="I75" s="15">
        <v>0</v>
      </c>
      <c r="J75" s="15">
        <v>0</v>
      </c>
      <c r="K75" s="15">
        <v>0</v>
      </c>
      <c r="L75" s="15">
        <v>1.8575851393188854</v>
      </c>
      <c r="M75" s="15">
        <v>0</v>
      </c>
      <c r="N75" s="15">
        <v>1.0416666666666665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 t="s">
        <v>542</v>
      </c>
      <c r="AD75" s="15">
        <v>0.50733580145344848</v>
      </c>
    </row>
    <row r="76" spans="1:30" x14ac:dyDescent="0.25">
      <c r="A76" s="3" t="s">
        <v>20</v>
      </c>
      <c r="B76" s="15">
        <v>0</v>
      </c>
      <c r="C76" s="15">
        <v>0</v>
      </c>
      <c r="D76" s="15">
        <v>0.26178010471204188</v>
      </c>
      <c r="E76" s="15">
        <v>0</v>
      </c>
      <c r="F76" s="15">
        <v>0</v>
      </c>
      <c r="G76" s="15">
        <v>0.28653295128939826</v>
      </c>
      <c r="H76" s="15">
        <v>0</v>
      </c>
      <c r="I76" s="15">
        <v>0</v>
      </c>
      <c r="J76" s="15">
        <v>0</v>
      </c>
      <c r="K76" s="15">
        <v>0</v>
      </c>
      <c r="L76" s="15">
        <v>2.1671826625386998</v>
      </c>
      <c r="M76" s="15">
        <v>0</v>
      </c>
      <c r="N76" s="15">
        <v>0</v>
      </c>
      <c r="O76" s="15">
        <v>0.59171597633136097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 t="s">
        <v>542</v>
      </c>
      <c r="AD76" s="15">
        <v>0.17825311942959002</v>
      </c>
    </row>
    <row r="77" spans="1:30" x14ac:dyDescent="0.25">
      <c r="A77" s="8" t="s">
        <v>610</v>
      </c>
      <c r="B77" s="16">
        <v>0</v>
      </c>
      <c r="C77" s="16">
        <v>66.906474820143885</v>
      </c>
      <c r="D77" s="16">
        <v>57.324840764331206</v>
      </c>
      <c r="E77" s="16">
        <v>50</v>
      </c>
      <c r="F77" s="16">
        <v>16.666666666666664</v>
      </c>
      <c r="G77" s="16">
        <v>87.108013937282223</v>
      </c>
      <c r="H77" s="16">
        <v>97.590361445783131</v>
      </c>
      <c r="I77" s="16">
        <v>36.666666666666664</v>
      </c>
      <c r="J77" s="16">
        <v>0</v>
      </c>
      <c r="K77" s="16">
        <v>0</v>
      </c>
      <c r="L77" s="16">
        <v>99.130434782608702</v>
      </c>
      <c r="M77" s="16">
        <v>66.666666666666657</v>
      </c>
      <c r="N77" s="16">
        <v>9.3525179856115113</v>
      </c>
      <c r="O77" s="16">
        <v>90.410958904109577</v>
      </c>
      <c r="P77" s="16">
        <v>85.977859778597789</v>
      </c>
      <c r="Q77" s="16">
        <v>98.927294398092968</v>
      </c>
      <c r="R77" s="16">
        <v>89.285714285714292</v>
      </c>
      <c r="S77" s="16">
        <v>35.483870967741936</v>
      </c>
      <c r="T77" s="16">
        <v>88.888888888888886</v>
      </c>
      <c r="U77" s="16">
        <v>31.147540983606557</v>
      </c>
      <c r="V77" s="16">
        <v>93.031358885017426</v>
      </c>
      <c r="W77" s="16">
        <v>0</v>
      </c>
      <c r="X77" s="16">
        <v>69.645203679369246</v>
      </c>
      <c r="Y77" s="16">
        <v>68.888888888888886</v>
      </c>
      <c r="Z77" s="16">
        <v>73.142857142857139</v>
      </c>
      <c r="AA77" s="16">
        <v>96.969696969696969</v>
      </c>
      <c r="AB77" s="16">
        <v>60.606060606060609</v>
      </c>
      <c r="AC77" s="16" t="s">
        <v>542</v>
      </c>
      <c r="AD77" s="16">
        <v>80.881624566617134</v>
      </c>
    </row>
    <row r="78" spans="1:30" x14ac:dyDescent="0.25">
      <c r="A78" s="3" t="s">
        <v>19</v>
      </c>
      <c r="B78" s="15">
        <v>0</v>
      </c>
      <c r="C78" s="15">
        <v>10.071942446043165</v>
      </c>
      <c r="D78" s="15">
        <v>0</v>
      </c>
      <c r="E78" s="15">
        <v>0</v>
      </c>
      <c r="F78" s="15">
        <v>16.666666666666664</v>
      </c>
      <c r="G78" s="15">
        <v>10.452961672473867</v>
      </c>
      <c r="H78" s="15">
        <v>42.168674698795186</v>
      </c>
      <c r="I78" s="15">
        <v>13.333333333333334</v>
      </c>
      <c r="J78" s="15">
        <v>0</v>
      </c>
      <c r="K78" s="15">
        <v>0</v>
      </c>
      <c r="L78" s="15">
        <v>13.913043478260869</v>
      </c>
      <c r="M78" s="15">
        <v>0</v>
      </c>
      <c r="N78" s="15">
        <v>0</v>
      </c>
      <c r="O78" s="15">
        <v>8.2191780821917799</v>
      </c>
      <c r="P78" s="15">
        <v>4.0590405904059041</v>
      </c>
      <c r="Q78" s="15">
        <v>22.050059594755663</v>
      </c>
      <c r="R78" s="15">
        <v>0</v>
      </c>
      <c r="S78" s="15">
        <v>6.4516129032258061</v>
      </c>
      <c r="T78" s="15">
        <v>1.7094017094017095</v>
      </c>
      <c r="U78" s="15">
        <v>3.278688524590164</v>
      </c>
      <c r="V78" s="15">
        <v>18.118466898954704</v>
      </c>
      <c r="W78" s="15">
        <v>0</v>
      </c>
      <c r="X78" s="15">
        <v>15.374507227332456</v>
      </c>
      <c r="Y78" s="15">
        <v>40</v>
      </c>
      <c r="Z78" s="15">
        <v>2.8571428571428572</v>
      </c>
      <c r="AA78" s="15">
        <v>72.727272727272734</v>
      </c>
      <c r="AB78" s="15">
        <v>0</v>
      </c>
      <c r="AC78" s="15" t="s">
        <v>542</v>
      </c>
      <c r="AD78" s="15">
        <v>20.241043420835396</v>
      </c>
    </row>
    <row r="79" spans="1:30" s="17" customFormat="1" x14ac:dyDescent="0.25">
      <c r="A79" s="3" t="s">
        <v>18</v>
      </c>
      <c r="B79" s="15">
        <v>0</v>
      </c>
      <c r="C79" s="15">
        <v>33.093525179856115</v>
      </c>
      <c r="D79" s="15">
        <v>21.019108280254777</v>
      </c>
      <c r="E79" s="15">
        <v>25</v>
      </c>
      <c r="F79" s="15">
        <v>0</v>
      </c>
      <c r="G79" s="15">
        <v>25.435540069686414</v>
      </c>
      <c r="H79" s="15">
        <v>9.6385542168674707</v>
      </c>
      <c r="I79" s="15">
        <v>6.666666666666667</v>
      </c>
      <c r="J79" s="15">
        <v>0</v>
      </c>
      <c r="K79" s="15">
        <v>0</v>
      </c>
      <c r="L79" s="15">
        <v>66.521739130434781</v>
      </c>
      <c r="M79" s="15">
        <v>0</v>
      </c>
      <c r="N79" s="15">
        <v>0</v>
      </c>
      <c r="O79" s="15">
        <v>63.013698630136986</v>
      </c>
      <c r="P79" s="15">
        <v>29.520295202952028</v>
      </c>
      <c r="Q79" s="15">
        <v>44.815256257449342</v>
      </c>
      <c r="R79" s="15">
        <v>14.285714285714285</v>
      </c>
      <c r="S79" s="15">
        <v>0</v>
      </c>
      <c r="T79" s="15">
        <v>8.5470085470085468</v>
      </c>
      <c r="U79" s="15">
        <v>4.918032786885246</v>
      </c>
      <c r="V79" s="15">
        <v>41.11498257839721</v>
      </c>
      <c r="W79" s="15">
        <v>0</v>
      </c>
      <c r="X79" s="15">
        <v>0.78843626806833111</v>
      </c>
      <c r="Y79" s="15">
        <v>0</v>
      </c>
      <c r="Z79" s="15">
        <v>20.571428571428569</v>
      </c>
      <c r="AA79" s="15">
        <v>13.203463203463203</v>
      </c>
      <c r="AB79" s="15">
        <v>60.606060606060609</v>
      </c>
      <c r="AC79" s="15" t="s">
        <v>542</v>
      </c>
      <c r="AD79" s="15">
        <v>26.135050354961205</v>
      </c>
    </row>
    <row r="80" spans="1:30" x14ac:dyDescent="0.25">
      <c r="A80" s="3" t="s">
        <v>17</v>
      </c>
      <c r="B80" s="15">
        <v>0</v>
      </c>
      <c r="C80" s="15">
        <v>23.741007194244602</v>
      </c>
      <c r="D80" s="15">
        <v>36.30573248407643</v>
      </c>
      <c r="E80" s="15">
        <v>25</v>
      </c>
      <c r="F80" s="15">
        <v>0</v>
      </c>
      <c r="G80" s="15">
        <v>51.219512195121951</v>
      </c>
      <c r="H80" s="15">
        <v>45.783132530120483</v>
      </c>
      <c r="I80" s="15">
        <v>16.666666666666664</v>
      </c>
      <c r="J80" s="15">
        <v>0</v>
      </c>
      <c r="K80" s="15">
        <v>0</v>
      </c>
      <c r="L80" s="15">
        <v>18.695652173913043</v>
      </c>
      <c r="M80" s="15">
        <v>66.666666666666657</v>
      </c>
      <c r="N80" s="15">
        <v>9.3525179856115113</v>
      </c>
      <c r="O80" s="15">
        <v>19.17808219178082</v>
      </c>
      <c r="P80" s="15">
        <v>52.398523985239855</v>
      </c>
      <c r="Q80" s="15">
        <v>32.06197854588796</v>
      </c>
      <c r="R80" s="15">
        <v>75</v>
      </c>
      <c r="S80" s="15">
        <v>29.032258064516132</v>
      </c>
      <c r="T80" s="15">
        <v>78.632478632478637</v>
      </c>
      <c r="U80" s="15">
        <v>22.950819672131146</v>
      </c>
      <c r="V80" s="15">
        <v>33.797909407665507</v>
      </c>
      <c r="W80" s="15">
        <v>0</v>
      </c>
      <c r="X80" s="15">
        <v>53.482260183968464</v>
      </c>
      <c r="Y80" s="15">
        <v>28.888888888888886</v>
      </c>
      <c r="Z80" s="15">
        <v>49.714285714285715</v>
      </c>
      <c r="AA80" s="15">
        <v>11.038961038961039</v>
      </c>
      <c r="AB80" s="15">
        <v>0</v>
      </c>
      <c r="AC80" s="15" t="s">
        <v>542</v>
      </c>
      <c r="AD80" s="15">
        <v>34.505530790820536</v>
      </c>
    </row>
    <row r="81" spans="1:30" x14ac:dyDescent="0.25">
      <c r="A81" s="8" t="s">
        <v>611</v>
      </c>
      <c r="B81" s="16">
        <v>66.666666666666657</v>
      </c>
      <c r="C81" s="16">
        <v>67.582417582417591</v>
      </c>
      <c r="D81" s="16">
        <v>80.597014925373131</v>
      </c>
      <c r="E81" s="16">
        <v>50</v>
      </c>
      <c r="F81" s="16">
        <v>34.065934065934066</v>
      </c>
      <c r="G81" s="16">
        <v>89.029535864978897</v>
      </c>
      <c r="H81" s="16">
        <v>86.956521739130437</v>
      </c>
      <c r="I81" s="16">
        <v>46.153846153846153</v>
      </c>
      <c r="J81" s="16">
        <v>0</v>
      </c>
      <c r="K81" s="16">
        <v>0</v>
      </c>
      <c r="L81" s="16">
        <v>98.648648648648646</v>
      </c>
      <c r="M81" s="16" t="s">
        <v>542</v>
      </c>
      <c r="N81" s="16">
        <v>24.277456647398843</v>
      </c>
      <c r="O81" s="16">
        <v>94.285714285714278</v>
      </c>
      <c r="P81" s="16">
        <v>81.609195402298852</v>
      </c>
      <c r="Q81" s="16">
        <v>96.041308089500859</v>
      </c>
      <c r="R81" s="16">
        <v>88</v>
      </c>
      <c r="S81" s="16">
        <v>32.142857142857146</v>
      </c>
      <c r="T81" s="16">
        <v>99.090909090909093</v>
      </c>
      <c r="U81" s="16">
        <v>79</v>
      </c>
      <c r="V81" s="16">
        <v>95.930232558139537</v>
      </c>
      <c r="W81" s="16" t="s">
        <v>542</v>
      </c>
      <c r="X81" s="16">
        <v>91.901408450704224</v>
      </c>
      <c r="Y81" s="16">
        <v>66.666666666666657</v>
      </c>
      <c r="Z81" s="16">
        <v>65.517241379310349</v>
      </c>
      <c r="AA81" s="16">
        <v>97.797356828193841</v>
      </c>
      <c r="AB81" s="16">
        <v>75</v>
      </c>
      <c r="AC81" s="16" t="s">
        <v>542</v>
      </c>
      <c r="AD81" s="16">
        <v>83.788665613005193</v>
      </c>
    </row>
    <row r="82" spans="1:30" x14ac:dyDescent="0.25">
      <c r="A82" s="3" t="s">
        <v>16</v>
      </c>
      <c r="B82" s="15">
        <v>0</v>
      </c>
      <c r="C82" s="15">
        <v>63.73626373626373</v>
      </c>
      <c r="D82" s="15">
        <v>63.432835820895527</v>
      </c>
      <c r="E82" s="15">
        <v>41.666666666666671</v>
      </c>
      <c r="F82" s="15">
        <v>0</v>
      </c>
      <c r="G82" s="15">
        <v>59.071729957805907</v>
      </c>
      <c r="H82" s="15">
        <v>40.579710144927539</v>
      </c>
      <c r="I82" s="15">
        <v>30.76923076923077</v>
      </c>
      <c r="J82" s="15">
        <v>0</v>
      </c>
      <c r="K82" s="15">
        <v>0</v>
      </c>
      <c r="L82" s="15">
        <v>24.324324324324326</v>
      </c>
      <c r="M82" s="15" t="s">
        <v>542</v>
      </c>
      <c r="N82" s="15">
        <v>15.028901734104046</v>
      </c>
      <c r="O82" s="15">
        <v>60.571428571428577</v>
      </c>
      <c r="P82" s="15">
        <v>18.390804597701148</v>
      </c>
      <c r="Q82" s="15">
        <v>95.180722891566262</v>
      </c>
      <c r="R82" s="15">
        <v>88</v>
      </c>
      <c r="S82" s="15">
        <v>32.142857142857146</v>
      </c>
      <c r="T82" s="15">
        <v>90</v>
      </c>
      <c r="U82" s="15">
        <v>62</v>
      </c>
      <c r="V82" s="15">
        <v>66.279069767441854</v>
      </c>
      <c r="W82" s="15" t="s">
        <v>542</v>
      </c>
      <c r="X82" s="15">
        <v>90.66901408450704</v>
      </c>
      <c r="Y82" s="15">
        <v>66.666666666666657</v>
      </c>
      <c r="Z82" s="15">
        <v>46.551724137931032</v>
      </c>
      <c r="AA82" s="15">
        <v>97.797356828193841</v>
      </c>
      <c r="AB82" s="15">
        <v>75</v>
      </c>
      <c r="AC82" s="15" t="s">
        <v>542</v>
      </c>
      <c r="AD82" s="15">
        <v>65.409799051704681</v>
      </c>
    </row>
    <row r="83" spans="1:30" x14ac:dyDescent="0.25">
      <c r="A83" s="3" t="s">
        <v>15</v>
      </c>
      <c r="B83" s="15">
        <v>33.333333333333329</v>
      </c>
      <c r="C83" s="15">
        <v>3.8461538461538463</v>
      </c>
      <c r="D83" s="15">
        <v>10.44776119402985</v>
      </c>
      <c r="E83" s="15">
        <v>0</v>
      </c>
      <c r="F83" s="15">
        <v>34.065934065934066</v>
      </c>
      <c r="G83" s="15">
        <v>18.143459915611814</v>
      </c>
      <c r="H83" s="15">
        <v>30.434782608695656</v>
      </c>
      <c r="I83" s="15">
        <v>7.6923076923076925</v>
      </c>
      <c r="J83" s="15">
        <v>0</v>
      </c>
      <c r="K83" s="15">
        <v>0</v>
      </c>
      <c r="L83" s="15">
        <v>48.648648648648653</v>
      </c>
      <c r="M83" s="15" t="s">
        <v>542</v>
      </c>
      <c r="N83" s="15">
        <v>7.5144508670520231</v>
      </c>
      <c r="O83" s="15">
        <v>8</v>
      </c>
      <c r="P83" s="15">
        <v>48.275862068965516</v>
      </c>
      <c r="Q83" s="15">
        <v>0.17211703958691912</v>
      </c>
      <c r="R83" s="15">
        <v>0</v>
      </c>
      <c r="S83" s="15">
        <v>0</v>
      </c>
      <c r="T83" s="15">
        <v>9.0909090909090917</v>
      </c>
      <c r="U83" s="15">
        <v>17</v>
      </c>
      <c r="V83" s="15">
        <v>29.651162790697676</v>
      </c>
      <c r="W83" s="15" t="s">
        <v>542</v>
      </c>
      <c r="X83" s="15">
        <v>1.232394366197183</v>
      </c>
      <c r="Y83" s="15">
        <v>0</v>
      </c>
      <c r="Z83" s="15">
        <v>18.96551724137931</v>
      </c>
      <c r="AA83" s="15">
        <v>0</v>
      </c>
      <c r="AB83" s="15">
        <v>0</v>
      </c>
      <c r="AC83" s="15" t="s">
        <v>542</v>
      </c>
      <c r="AD83" s="15">
        <v>12.463310002257847</v>
      </c>
    </row>
    <row r="84" spans="1:30" s="17" customFormat="1" x14ac:dyDescent="0.25">
      <c r="A84" s="3" t="s">
        <v>14</v>
      </c>
      <c r="B84" s="15">
        <v>0</v>
      </c>
      <c r="C84" s="15">
        <v>0</v>
      </c>
      <c r="D84" s="15">
        <v>5.2238805970149249</v>
      </c>
      <c r="E84" s="15">
        <v>0</v>
      </c>
      <c r="F84" s="15">
        <v>0</v>
      </c>
      <c r="G84" s="15">
        <v>7.59493670886076</v>
      </c>
      <c r="H84" s="15">
        <v>7.2463768115942031</v>
      </c>
      <c r="I84" s="15">
        <v>0</v>
      </c>
      <c r="J84" s="15">
        <v>0</v>
      </c>
      <c r="K84" s="15">
        <v>0</v>
      </c>
      <c r="L84" s="15">
        <v>10.810810810810811</v>
      </c>
      <c r="M84" s="15" t="s">
        <v>542</v>
      </c>
      <c r="N84" s="15">
        <v>1.7341040462427744</v>
      </c>
      <c r="O84" s="15">
        <v>20</v>
      </c>
      <c r="P84" s="15">
        <v>12.643678160919542</v>
      </c>
      <c r="Q84" s="15">
        <v>0.6884681583476765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 t="s">
        <v>542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 t="s">
        <v>542</v>
      </c>
      <c r="AD84" s="15">
        <v>3.7028674644389254</v>
      </c>
    </row>
    <row r="85" spans="1:30" x14ac:dyDescent="0.25">
      <c r="A85" s="3" t="s">
        <v>13</v>
      </c>
      <c r="B85" s="15">
        <v>33.333333333333329</v>
      </c>
      <c r="C85" s="15">
        <v>0</v>
      </c>
      <c r="D85" s="15">
        <v>1.4925373134328357</v>
      </c>
      <c r="E85" s="15">
        <v>8.3333333333333321</v>
      </c>
      <c r="F85" s="15">
        <v>0</v>
      </c>
      <c r="G85" s="15">
        <v>4.2194092827004219</v>
      </c>
      <c r="H85" s="15">
        <v>8.695652173913043</v>
      </c>
      <c r="I85" s="15">
        <v>7.6923076923076925</v>
      </c>
      <c r="J85" s="15">
        <v>0</v>
      </c>
      <c r="K85" s="15">
        <v>0</v>
      </c>
      <c r="L85" s="15">
        <v>14.864864864864865</v>
      </c>
      <c r="M85" s="15" t="s">
        <v>542</v>
      </c>
      <c r="N85" s="15">
        <v>0</v>
      </c>
      <c r="O85" s="15">
        <v>5.7142857142857144</v>
      </c>
      <c r="P85" s="15">
        <v>2.2988505747126435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 t="s">
        <v>542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 t="s">
        <v>542</v>
      </c>
      <c r="AD85" s="15">
        <v>2.2126890946037481</v>
      </c>
    </row>
    <row r="86" spans="1:30" x14ac:dyDescent="0.25">
      <c r="A86" s="8" t="s">
        <v>612</v>
      </c>
      <c r="B86" s="16">
        <v>86.666666666666671</v>
      </c>
      <c r="C86" s="16">
        <v>84.965831435079735</v>
      </c>
      <c r="D86" s="16">
        <v>91.145833333333343</v>
      </c>
      <c r="E86" s="16">
        <v>23.52941176470588</v>
      </c>
      <c r="F86" s="16">
        <v>26.406926406926406</v>
      </c>
      <c r="G86" s="16">
        <v>94.237288135593218</v>
      </c>
      <c r="H86" s="16">
        <v>80.851063829787222</v>
      </c>
      <c r="I86" s="16">
        <v>67.605633802816897</v>
      </c>
      <c r="J86" s="16">
        <v>0</v>
      </c>
      <c r="K86" s="16">
        <v>0</v>
      </c>
      <c r="L86" s="16">
        <v>96.247240618101543</v>
      </c>
      <c r="M86" s="16">
        <v>85.714285714285708</v>
      </c>
      <c r="N86" s="16">
        <v>68.011126564673148</v>
      </c>
      <c r="O86" s="16">
        <v>87.5</v>
      </c>
      <c r="P86" s="16">
        <v>94.213381555153703</v>
      </c>
      <c r="Q86" s="16">
        <v>88.839779005524861</v>
      </c>
      <c r="R86" s="16">
        <v>94.117647058823522</v>
      </c>
      <c r="S86" s="16">
        <v>72.340425531914903</v>
      </c>
      <c r="T86" s="16">
        <v>92.996108949416339</v>
      </c>
      <c r="U86" s="16">
        <v>88.423153692614775</v>
      </c>
      <c r="V86" s="16">
        <v>82.111436950146626</v>
      </c>
      <c r="W86" s="16">
        <v>0</v>
      </c>
      <c r="X86" s="16">
        <v>87.402049427365881</v>
      </c>
      <c r="Y86" s="16">
        <v>96.551724137931032</v>
      </c>
      <c r="Z86" s="16">
        <v>71.666666666666671</v>
      </c>
      <c r="AA86" s="16">
        <v>93.640350877192986</v>
      </c>
      <c r="AB86" s="16">
        <v>36.84210526315789</v>
      </c>
      <c r="AC86" s="16" t="s">
        <v>542</v>
      </c>
      <c r="AD86" s="16">
        <v>84.82617276453621</v>
      </c>
    </row>
    <row r="87" spans="1:30" x14ac:dyDescent="0.25">
      <c r="A87" s="3" t="s">
        <v>12</v>
      </c>
      <c r="B87" s="15">
        <v>70</v>
      </c>
      <c r="C87" s="15">
        <v>69.020501138952156</v>
      </c>
      <c r="D87" s="15">
        <v>34.895833333333329</v>
      </c>
      <c r="E87" s="15">
        <v>11.76470588235294</v>
      </c>
      <c r="F87" s="15">
        <v>0</v>
      </c>
      <c r="G87" s="15">
        <v>22.598870056497177</v>
      </c>
      <c r="H87" s="15">
        <v>19.148936170212767</v>
      </c>
      <c r="I87" s="15">
        <v>4.225352112676056</v>
      </c>
      <c r="J87" s="15">
        <v>0</v>
      </c>
      <c r="K87" s="15">
        <v>0</v>
      </c>
      <c r="L87" s="15">
        <v>11.920529801324504</v>
      </c>
      <c r="M87" s="15">
        <v>0</v>
      </c>
      <c r="N87" s="15">
        <v>23.783031988873436</v>
      </c>
      <c r="O87" s="15">
        <v>22.635135135135133</v>
      </c>
      <c r="P87" s="15">
        <v>1.62748643761302</v>
      </c>
      <c r="Q87" s="15">
        <v>73.259668508287291</v>
      </c>
      <c r="R87" s="15">
        <v>19.852941176470587</v>
      </c>
      <c r="S87" s="15">
        <v>63.829787234042556</v>
      </c>
      <c r="T87" s="15">
        <v>16.342412451361866</v>
      </c>
      <c r="U87" s="15">
        <v>51.696606786427147</v>
      </c>
      <c r="V87" s="15">
        <v>65.395894428152488</v>
      </c>
      <c r="W87" s="15">
        <v>0</v>
      </c>
      <c r="X87" s="15">
        <v>15.310427968655818</v>
      </c>
      <c r="Y87" s="15">
        <v>0</v>
      </c>
      <c r="Z87" s="15">
        <v>59</v>
      </c>
      <c r="AA87" s="15">
        <v>42.324561403508767</v>
      </c>
      <c r="AB87" s="15">
        <v>31.578947368421051</v>
      </c>
      <c r="AC87" s="15" t="s">
        <v>542</v>
      </c>
      <c r="AD87" s="15">
        <v>34.393502353119779</v>
      </c>
    </row>
    <row r="88" spans="1:30" x14ac:dyDescent="0.25">
      <c r="A88" s="3" t="s">
        <v>11</v>
      </c>
      <c r="B88" s="15">
        <v>0</v>
      </c>
      <c r="C88" s="15">
        <v>0.22779043280182232</v>
      </c>
      <c r="D88" s="15">
        <v>47.916666666666671</v>
      </c>
      <c r="E88" s="15">
        <v>5.8823529411764701</v>
      </c>
      <c r="F88" s="15">
        <v>0</v>
      </c>
      <c r="G88" s="15">
        <v>66.779661016949149</v>
      </c>
      <c r="H88" s="15">
        <v>20.567375886524822</v>
      </c>
      <c r="I88" s="15">
        <v>56.338028169014088</v>
      </c>
      <c r="J88" s="15">
        <v>0</v>
      </c>
      <c r="K88" s="15">
        <v>0</v>
      </c>
      <c r="L88" s="15">
        <v>25.386313465783665</v>
      </c>
      <c r="M88" s="15">
        <v>71.428571428571431</v>
      </c>
      <c r="N88" s="15">
        <v>38.803894297635608</v>
      </c>
      <c r="O88" s="15">
        <v>41.216216216216218</v>
      </c>
      <c r="P88" s="15">
        <v>86.980108499095849</v>
      </c>
      <c r="Q88" s="15">
        <v>0</v>
      </c>
      <c r="R88" s="15">
        <v>74.264705882352942</v>
      </c>
      <c r="S88" s="15">
        <v>2.1276595744680851</v>
      </c>
      <c r="T88" s="15">
        <v>76.653696498054487</v>
      </c>
      <c r="U88" s="15">
        <v>35.928143712574851</v>
      </c>
      <c r="V88" s="15">
        <v>4.3988269794721413</v>
      </c>
      <c r="W88" s="15">
        <v>0</v>
      </c>
      <c r="X88" s="15">
        <v>72.091621458710065</v>
      </c>
      <c r="Y88" s="15">
        <v>96.551724137931032</v>
      </c>
      <c r="Z88" s="15">
        <v>6.666666666666667</v>
      </c>
      <c r="AA88" s="15">
        <v>0.6578947368421052</v>
      </c>
      <c r="AB88" s="15">
        <v>2.6315789473684208</v>
      </c>
      <c r="AC88" s="15" t="s">
        <v>542</v>
      </c>
      <c r="AD88" s="15">
        <v>36.238044633368752</v>
      </c>
    </row>
    <row r="89" spans="1:30" x14ac:dyDescent="0.25">
      <c r="A89" s="3" t="s">
        <v>10</v>
      </c>
      <c r="B89" s="15">
        <v>0</v>
      </c>
      <c r="C89" s="15">
        <v>12.984054669703873</v>
      </c>
      <c r="D89" s="15">
        <v>4.3402777777777777</v>
      </c>
      <c r="E89" s="15">
        <v>0</v>
      </c>
      <c r="F89" s="15">
        <v>11.688311688311687</v>
      </c>
      <c r="G89" s="15">
        <v>2.4858757062146895</v>
      </c>
      <c r="H89" s="15">
        <v>29.078014184397162</v>
      </c>
      <c r="I89" s="15">
        <v>0</v>
      </c>
      <c r="J89" s="15">
        <v>0</v>
      </c>
      <c r="K89" s="15">
        <v>0</v>
      </c>
      <c r="L89" s="15">
        <v>19.205298013245034</v>
      </c>
      <c r="M89" s="15">
        <v>14.285714285714285</v>
      </c>
      <c r="N89" s="15">
        <v>0.27816411682892905</v>
      </c>
      <c r="O89" s="15">
        <v>7.7702702702702702</v>
      </c>
      <c r="P89" s="15">
        <v>0.54249547920433994</v>
      </c>
      <c r="Q89" s="15">
        <v>1.8784530386740332</v>
      </c>
      <c r="R89" s="15">
        <v>0</v>
      </c>
      <c r="S89" s="15">
        <v>0</v>
      </c>
      <c r="T89" s="15">
        <v>0</v>
      </c>
      <c r="U89" s="15">
        <v>0.39920159680638717</v>
      </c>
      <c r="V89" s="15">
        <v>2.7859237536656889</v>
      </c>
      <c r="W89" s="15">
        <v>0</v>
      </c>
      <c r="X89" s="15">
        <v>0</v>
      </c>
      <c r="Y89" s="15">
        <v>0</v>
      </c>
      <c r="Z89" s="15">
        <v>3.6666666666666665</v>
      </c>
      <c r="AA89" s="15">
        <v>0</v>
      </c>
      <c r="AB89" s="15">
        <v>2.6315789473684208</v>
      </c>
      <c r="AC89" s="15" t="s">
        <v>542</v>
      </c>
      <c r="AD89" s="15">
        <v>3.8712615758311828</v>
      </c>
    </row>
    <row r="90" spans="1:30" x14ac:dyDescent="0.25">
      <c r="A90" s="3" t="s">
        <v>9</v>
      </c>
      <c r="B90" s="15">
        <v>16.666666666666664</v>
      </c>
      <c r="C90" s="15">
        <v>2.0501138952164011</v>
      </c>
      <c r="D90" s="15">
        <v>0.69444444444444442</v>
      </c>
      <c r="E90" s="15">
        <v>0</v>
      </c>
      <c r="F90" s="15">
        <v>0</v>
      </c>
      <c r="G90" s="15">
        <v>0.67796610169491522</v>
      </c>
      <c r="H90" s="15">
        <v>9.9290780141843982</v>
      </c>
      <c r="I90" s="15">
        <v>5.6338028169014089</v>
      </c>
      <c r="J90" s="15">
        <v>0</v>
      </c>
      <c r="K90" s="15">
        <v>0</v>
      </c>
      <c r="L90" s="15">
        <v>9.4922737306843263</v>
      </c>
      <c r="M90" s="15">
        <v>0</v>
      </c>
      <c r="N90" s="15">
        <v>5.006954102920723</v>
      </c>
      <c r="O90" s="15">
        <v>2.7027027027027026</v>
      </c>
      <c r="P90" s="15">
        <v>2.7124773960216997</v>
      </c>
      <c r="Q90" s="15">
        <v>13.701657458563535</v>
      </c>
      <c r="R90" s="15">
        <v>0</v>
      </c>
      <c r="S90" s="15">
        <v>6.3829787234042552</v>
      </c>
      <c r="T90" s="15">
        <v>0</v>
      </c>
      <c r="U90" s="15">
        <v>0.39920159680638717</v>
      </c>
      <c r="V90" s="15">
        <v>9.5307917888563054</v>
      </c>
      <c r="W90" s="15">
        <v>0</v>
      </c>
      <c r="X90" s="15">
        <v>0</v>
      </c>
      <c r="Y90" s="15">
        <v>0</v>
      </c>
      <c r="Z90" s="15">
        <v>2.3333333333333335</v>
      </c>
      <c r="AA90" s="15">
        <v>19.078947368421055</v>
      </c>
      <c r="AB90" s="15">
        <v>0</v>
      </c>
      <c r="AC90" s="15" t="s">
        <v>542</v>
      </c>
      <c r="AD90" s="15">
        <v>5.2527706087748598</v>
      </c>
    </row>
    <row r="91" spans="1:30" x14ac:dyDescent="0.25">
      <c r="A91" s="3" t="s">
        <v>8</v>
      </c>
      <c r="B91" s="15">
        <v>0</v>
      </c>
      <c r="C91" s="15">
        <v>0.45558086560364464</v>
      </c>
      <c r="D91" s="15">
        <v>2.604166666666667</v>
      </c>
      <c r="E91" s="15">
        <v>5.8823529411764701</v>
      </c>
      <c r="F91" s="15">
        <v>11.255411255411255</v>
      </c>
      <c r="G91" s="15">
        <v>1.5819209039548021</v>
      </c>
      <c r="H91" s="15">
        <v>2.1276595744680851</v>
      </c>
      <c r="I91" s="15">
        <v>0</v>
      </c>
      <c r="J91" s="15">
        <v>0</v>
      </c>
      <c r="K91" s="15">
        <v>0</v>
      </c>
      <c r="L91" s="15">
        <v>29.359823399558501</v>
      </c>
      <c r="M91" s="15">
        <v>0</v>
      </c>
      <c r="N91" s="15">
        <v>0</v>
      </c>
      <c r="O91" s="15">
        <v>4.7297297297297298</v>
      </c>
      <c r="P91" s="15">
        <v>2.3508137432188065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31.578947368421051</v>
      </c>
      <c r="AB91" s="15">
        <v>0</v>
      </c>
      <c r="AC91" s="15" t="s">
        <v>542</v>
      </c>
      <c r="AD91" s="15">
        <v>4.531653256414149</v>
      </c>
    </row>
    <row r="92" spans="1:30" s="17" customFormat="1" x14ac:dyDescent="0.25">
      <c r="A92" s="3" t="s">
        <v>7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 t="s">
        <v>542</v>
      </c>
      <c r="AD92" s="15">
        <v>0</v>
      </c>
    </row>
    <row r="93" spans="1:30" x14ac:dyDescent="0.25">
      <c r="A93" s="3" t="s">
        <v>6</v>
      </c>
      <c r="B93" s="15">
        <v>0</v>
      </c>
      <c r="C93" s="15">
        <v>0.22779043280182232</v>
      </c>
      <c r="D93" s="15">
        <v>0.69444444444444442</v>
      </c>
      <c r="E93" s="15">
        <v>0</v>
      </c>
      <c r="F93" s="15">
        <v>3.4632034632034632</v>
      </c>
      <c r="G93" s="15">
        <v>0.11299435028248588</v>
      </c>
      <c r="H93" s="15">
        <v>0</v>
      </c>
      <c r="I93" s="15">
        <v>1.4084507042253522</v>
      </c>
      <c r="J93" s="15">
        <v>0</v>
      </c>
      <c r="K93" s="15">
        <v>0</v>
      </c>
      <c r="L93" s="15">
        <v>0.88300220750551872</v>
      </c>
      <c r="M93" s="15">
        <v>0</v>
      </c>
      <c r="N93" s="15">
        <v>0.13908205841446453</v>
      </c>
      <c r="O93" s="15">
        <v>8.4459459459459456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 t="s">
        <v>542</v>
      </c>
      <c r="AD93" s="15">
        <v>0.53894033702747834</v>
      </c>
    </row>
    <row r="94" spans="1:30" x14ac:dyDescent="0.25">
      <c r="A94" s="8" t="s">
        <v>613</v>
      </c>
      <c r="B94" s="16">
        <v>0</v>
      </c>
      <c r="C94" s="16">
        <v>25.181598062953999</v>
      </c>
      <c r="D94" s="16">
        <v>7.5630252100840334</v>
      </c>
      <c r="E94" s="16">
        <v>0</v>
      </c>
      <c r="F94" s="16">
        <v>0</v>
      </c>
      <c r="G94" s="16">
        <v>27.24014336917563</v>
      </c>
      <c r="H94" s="16">
        <v>30.76923076923077</v>
      </c>
      <c r="I94" s="16">
        <v>3.225806451612903</v>
      </c>
      <c r="J94" s="16">
        <v>0</v>
      </c>
      <c r="K94" s="16">
        <v>0</v>
      </c>
      <c r="L94" s="16">
        <v>69.090909090909093</v>
      </c>
      <c r="M94" s="16">
        <v>37.5</v>
      </c>
      <c r="N94" s="16">
        <v>3.6511156186612577</v>
      </c>
      <c r="O94" s="16">
        <v>8.2840236686390547</v>
      </c>
      <c r="P94" s="16">
        <v>6.9767441860465116</v>
      </c>
      <c r="Q94" s="16">
        <v>84.490084985835693</v>
      </c>
      <c r="R94" s="16">
        <v>0</v>
      </c>
      <c r="S94" s="16">
        <v>37.5</v>
      </c>
      <c r="T94" s="16">
        <v>18.055555555555554</v>
      </c>
      <c r="U94" s="16">
        <v>31.413612565445025</v>
      </c>
      <c r="V94" s="16">
        <v>91.972076788830719</v>
      </c>
      <c r="W94" s="16">
        <v>0</v>
      </c>
      <c r="X94" s="16">
        <v>3.9151712887438821</v>
      </c>
      <c r="Y94" s="16">
        <v>0</v>
      </c>
      <c r="Z94" s="16">
        <v>50</v>
      </c>
      <c r="AA94" s="16">
        <v>96.084337349397586</v>
      </c>
      <c r="AB94" s="16">
        <v>17.803030303030305</v>
      </c>
      <c r="AC94" s="16" t="s">
        <v>542</v>
      </c>
      <c r="AD94" s="16">
        <v>44.554990807829562</v>
      </c>
    </row>
    <row r="95" spans="1:30" x14ac:dyDescent="0.25">
      <c r="A95" s="3" t="s">
        <v>4</v>
      </c>
      <c r="B95" s="15">
        <v>0</v>
      </c>
      <c r="C95" s="15">
        <v>4.6004842615012107</v>
      </c>
      <c r="D95" s="15">
        <v>2.5210084033613445</v>
      </c>
      <c r="E95" s="15">
        <v>0</v>
      </c>
      <c r="F95" s="15">
        <v>0</v>
      </c>
      <c r="G95" s="15">
        <v>10.035842293906811</v>
      </c>
      <c r="H95" s="15">
        <v>9.2307692307692317</v>
      </c>
      <c r="I95" s="15">
        <v>0</v>
      </c>
      <c r="J95" s="15">
        <v>0</v>
      </c>
      <c r="K95" s="15">
        <v>0</v>
      </c>
      <c r="L95" s="15">
        <v>10.909090909090908</v>
      </c>
      <c r="M95" s="15">
        <v>25</v>
      </c>
      <c r="N95" s="15">
        <v>0.81135902636916835</v>
      </c>
      <c r="O95" s="15">
        <v>2.9585798816568047</v>
      </c>
      <c r="P95" s="15">
        <v>0.38759689922480622</v>
      </c>
      <c r="Q95" s="15">
        <v>39.872521246458923</v>
      </c>
      <c r="R95" s="15">
        <v>0</v>
      </c>
      <c r="S95" s="15">
        <v>2.5</v>
      </c>
      <c r="T95" s="15">
        <v>11.111111111111111</v>
      </c>
      <c r="U95" s="15">
        <v>28.272251308900525</v>
      </c>
      <c r="V95" s="15">
        <v>36.125654450261777</v>
      </c>
      <c r="W95" s="15">
        <v>0</v>
      </c>
      <c r="X95" s="15">
        <v>2.2022838499184338</v>
      </c>
      <c r="Y95" s="15">
        <v>0</v>
      </c>
      <c r="Z95" s="15">
        <v>46.153846153846153</v>
      </c>
      <c r="AA95" s="15">
        <v>74.397590361445793</v>
      </c>
      <c r="AB95" s="15">
        <v>2.6515151515151514</v>
      </c>
      <c r="AC95" s="15" t="s">
        <v>542</v>
      </c>
      <c r="AD95" s="15">
        <v>23.412998810425005</v>
      </c>
    </row>
    <row r="96" spans="1:30" x14ac:dyDescent="0.25">
      <c r="A96" s="3" t="s">
        <v>3</v>
      </c>
      <c r="B96" s="15">
        <v>0</v>
      </c>
      <c r="C96" s="15">
        <v>17.675544794188863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10</v>
      </c>
      <c r="M96" s="15">
        <v>12.5</v>
      </c>
      <c r="N96" s="15">
        <v>0.40567951318458417</v>
      </c>
      <c r="O96" s="15">
        <v>0.59171597633136097</v>
      </c>
      <c r="P96" s="15">
        <v>1.5503875968992249</v>
      </c>
      <c r="Q96" s="15">
        <v>44.61756373937677</v>
      </c>
      <c r="R96" s="15">
        <v>0</v>
      </c>
      <c r="S96" s="15">
        <v>32.5</v>
      </c>
      <c r="T96" s="15">
        <v>2.7777777777777777</v>
      </c>
      <c r="U96" s="15">
        <v>1.5706806282722512</v>
      </c>
      <c r="V96" s="15">
        <v>30.366492146596858</v>
      </c>
      <c r="W96" s="15">
        <v>0</v>
      </c>
      <c r="X96" s="15">
        <v>1.6313213703099509</v>
      </c>
      <c r="Y96" s="15">
        <v>0</v>
      </c>
      <c r="Z96" s="15">
        <v>1.9230769230769231</v>
      </c>
      <c r="AA96" s="15">
        <v>16.265060240963855</v>
      </c>
      <c r="AB96" s="15">
        <v>1.5151515151515151</v>
      </c>
      <c r="AC96" s="15" t="s">
        <v>542</v>
      </c>
      <c r="AD96" s="15">
        <v>14.015356331783282</v>
      </c>
    </row>
    <row r="97" spans="1:30" x14ac:dyDescent="0.25">
      <c r="A97" s="3" t="s">
        <v>2</v>
      </c>
      <c r="B97" s="15">
        <v>0</v>
      </c>
      <c r="C97" s="15">
        <v>0</v>
      </c>
      <c r="D97" s="15">
        <v>0.42016806722689076</v>
      </c>
      <c r="E97" s="15">
        <v>0</v>
      </c>
      <c r="F97" s="15">
        <v>0</v>
      </c>
      <c r="G97" s="15">
        <v>8.9605734767025087</v>
      </c>
      <c r="H97" s="15">
        <v>6.1538461538461542</v>
      </c>
      <c r="I97" s="15">
        <v>0</v>
      </c>
      <c r="J97" s="15">
        <v>0</v>
      </c>
      <c r="K97" s="15">
        <v>0</v>
      </c>
      <c r="L97" s="15">
        <v>23.636363636363637</v>
      </c>
      <c r="M97" s="15">
        <v>0</v>
      </c>
      <c r="N97" s="15">
        <v>0.40567951318458417</v>
      </c>
      <c r="O97" s="15">
        <v>1.7751479289940828</v>
      </c>
      <c r="P97" s="15">
        <v>0.77519379844961245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 t="s">
        <v>542</v>
      </c>
      <c r="AD97" s="15">
        <v>1.0706174975667786</v>
      </c>
    </row>
    <row r="98" spans="1:30" x14ac:dyDescent="0.25">
      <c r="A98" s="3" t="s">
        <v>1</v>
      </c>
      <c r="B98" s="15">
        <v>0</v>
      </c>
      <c r="C98" s="15">
        <v>0</v>
      </c>
      <c r="D98" s="15">
        <v>4.6218487394957988</v>
      </c>
      <c r="E98" s="15">
        <v>0</v>
      </c>
      <c r="F98" s="15">
        <v>0</v>
      </c>
      <c r="G98" s="15">
        <v>2.8673835125448028</v>
      </c>
      <c r="H98" s="15">
        <v>7.6923076923076925</v>
      </c>
      <c r="I98" s="15">
        <v>0</v>
      </c>
      <c r="J98" s="15">
        <v>0</v>
      </c>
      <c r="K98" s="15">
        <v>0</v>
      </c>
      <c r="L98" s="15">
        <v>6.3636363636363633</v>
      </c>
      <c r="M98" s="15">
        <v>0</v>
      </c>
      <c r="N98" s="15">
        <v>1.4198782961460445</v>
      </c>
      <c r="O98" s="15">
        <v>0.59171597633136097</v>
      </c>
      <c r="P98" s="15">
        <v>2.3255813953488373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4.8865619546247814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12.121212121212121</v>
      </c>
      <c r="AC98" s="15" t="s">
        <v>542</v>
      </c>
      <c r="AD98" s="15">
        <v>1.5572618146425867</v>
      </c>
    </row>
    <row r="99" spans="1:30" x14ac:dyDescent="0.25">
      <c r="A99" s="3" t="s">
        <v>0</v>
      </c>
      <c r="B99" s="15">
        <v>0</v>
      </c>
      <c r="C99" s="15">
        <v>2.9055690072639226</v>
      </c>
      <c r="D99" s="15">
        <v>0</v>
      </c>
      <c r="E99" s="15">
        <v>0</v>
      </c>
      <c r="F99" s="15">
        <v>0</v>
      </c>
      <c r="G99" s="15">
        <v>5.376344086021505</v>
      </c>
      <c r="H99" s="15">
        <v>7.6923076923076925</v>
      </c>
      <c r="I99" s="15">
        <v>3.225806451612903</v>
      </c>
      <c r="J99" s="15">
        <v>0</v>
      </c>
      <c r="K99" s="15">
        <v>0</v>
      </c>
      <c r="L99" s="15">
        <v>18.181818181818183</v>
      </c>
      <c r="M99" s="15">
        <v>0</v>
      </c>
      <c r="N99" s="15">
        <v>0.6085192697768762</v>
      </c>
      <c r="O99" s="15">
        <v>2.3668639053254439</v>
      </c>
      <c r="P99" s="15">
        <v>1.9379844961240309</v>
      </c>
      <c r="Q99" s="15">
        <v>0</v>
      </c>
      <c r="R99" s="15">
        <v>0</v>
      </c>
      <c r="S99" s="15">
        <v>2.5</v>
      </c>
      <c r="T99" s="15">
        <v>4.1666666666666661</v>
      </c>
      <c r="U99" s="15">
        <v>1.5706806282722512</v>
      </c>
      <c r="V99" s="15">
        <v>20.593368237347295</v>
      </c>
      <c r="W99" s="15">
        <v>0</v>
      </c>
      <c r="X99" s="15">
        <v>8.1566068515497553E-2</v>
      </c>
      <c r="Y99" s="15">
        <v>0</v>
      </c>
      <c r="Z99" s="15">
        <v>1.9230769230769231</v>
      </c>
      <c r="AA99" s="15">
        <v>5.4216867469879517</v>
      </c>
      <c r="AB99" s="15">
        <v>1.5151515151515151</v>
      </c>
      <c r="AC99" s="15" t="s">
        <v>542</v>
      </c>
      <c r="AD99" s="15">
        <v>4.4987563534119177</v>
      </c>
    </row>
    <row r="100" spans="1:30" x14ac:dyDescent="0.25">
      <c r="A100" s="22" t="s">
        <v>632</v>
      </c>
    </row>
    <row r="101" spans="1:30" x14ac:dyDescent="0.25">
      <c r="A101" s="1" t="s">
        <v>633</v>
      </c>
    </row>
    <row r="102" spans="1:30" x14ac:dyDescent="0.25">
      <c r="A102" s="1" t="s">
        <v>628</v>
      </c>
    </row>
    <row r="103" spans="1:30" x14ac:dyDescent="0.25">
      <c r="A103"/>
    </row>
    <row r="115" spans="1:1" x14ac:dyDescent="0.25">
      <c r="A115"/>
    </row>
  </sheetData>
  <mergeCells count="1">
    <mergeCell ref="A1:AD1"/>
  </mergeCells>
  <conditionalFormatting sqref="B3:AD99">
    <cfRule type="containsErrors" dxfId="33" priority="3">
      <formula>ISERROR(B3)</formula>
    </cfRule>
    <cfRule type="cellIs" dxfId="32" priority="4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zoomScale="80" zoomScaleNormal="80" workbookViewId="0">
      <selection activeCell="B25" sqref="B25"/>
    </sheetView>
  </sheetViews>
  <sheetFormatPr defaultRowHeight="15" x14ac:dyDescent="0.25"/>
  <cols>
    <col min="1" max="1" width="62.42578125" style="1" bestFit="1" customWidth="1"/>
    <col min="2" max="2" width="7.140625" bestFit="1" customWidth="1"/>
    <col min="3" max="4" width="6" bestFit="1" customWidth="1"/>
    <col min="5" max="5" width="7.140625" bestFit="1" customWidth="1"/>
    <col min="6" max="8" width="6" bestFit="1" customWidth="1"/>
    <col min="9" max="10" width="7.140625" bestFit="1" customWidth="1"/>
    <col min="11" max="11" width="5" bestFit="1" customWidth="1"/>
    <col min="12" max="12" width="6" bestFit="1" customWidth="1"/>
    <col min="13" max="13" width="7.140625" bestFit="1" customWidth="1"/>
    <col min="14" max="18" width="6" bestFit="1" customWidth="1"/>
    <col min="19" max="19" width="7.140625" bestFit="1" customWidth="1"/>
    <col min="20" max="22" width="6" bestFit="1" customWidth="1"/>
    <col min="23" max="23" width="5" bestFit="1" customWidth="1"/>
    <col min="24" max="24" width="6" bestFit="1" customWidth="1"/>
    <col min="25" max="25" width="7.140625" bestFit="1" customWidth="1"/>
    <col min="26" max="28" width="6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623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3" customFormat="1" x14ac:dyDescent="0.25">
      <c r="A3" s="24" t="s">
        <v>629</v>
      </c>
      <c r="B3" s="16">
        <v>100</v>
      </c>
      <c r="C3" s="16">
        <v>98.254504504504496</v>
      </c>
      <c r="D3" s="16">
        <v>98.792333945917562</v>
      </c>
      <c r="E3" s="16">
        <v>98.98989898989899</v>
      </c>
      <c r="F3" s="16">
        <v>96.512799838742197</v>
      </c>
      <c r="G3" s="16">
        <v>99.187380497131926</v>
      </c>
      <c r="H3" s="16">
        <v>99.201065246338217</v>
      </c>
      <c r="I3" s="16">
        <v>97.916666666666657</v>
      </c>
      <c r="J3" s="16">
        <v>99.847985812009128</v>
      </c>
      <c r="K3" s="16">
        <v>0</v>
      </c>
      <c r="L3" s="16">
        <v>98.644338118022318</v>
      </c>
      <c r="M3" s="16">
        <v>100</v>
      </c>
      <c r="N3" s="16">
        <v>99.274047186932847</v>
      </c>
      <c r="O3" s="16">
        <v>98.816234498308901</v>
      </c>
      <c r="P3" s="16">
        <v>98.180494905385743</v>
      </c>
      <c r="Q3" s="16">
        <v>98.896044158233678</v>
      </c>
      <c r="R3" s="16">
        <v>98.645598194130926</v>
      </c>
      <c r="S3" s="16">
        <v>99.807692307692307</v>
      </c>
      <c r="T3" s="16">
        <v>98.471160528144537</v>
      </c>
      <c r="U3" s="16">
        <v>95.730486991327552</v>
      </c>
      <c r="V3" s="16">
        <v>97.969898494924749</v>
      </c>
      <c r="W3" s="16">
        <v>0</v>
      </c>
      <c r="X3" s="16">
        <v>97.939308398023996</v>
      </c>
      <c r="Y3" s="16">
        <v>100</v>
      </c>
      <c r="Z3" s="16">
        <v>92.88409703504044</v>
      </c>
      <c r="AA3" s="16">
        <v>82.880844645550539</v>
      </c>
      <c r="AB3" s="16">
        <v>97.317436661698949</v>
      </c>
      <c r="AC3" s="16" t="s">
        <v>542</v>
      </c>
      <c r="AD3" s="16">
        <v>97.598246720105678</v>
      </c>
    </row>
    <row r="4" spans="1:30" s="17" customFormat="1" x14ac:dyDescent="0.25">
      <c r="A4" s="8" t="s">
        <v>558</v>
      </c>
      <c r="B4" s="16">
        <v>100</v>
      </c>
      <c r="C4" s="16">
        <v>97.892271662763505</v>
      </c>
      <c r="D4" s="16">
        <v>97.299444003177129</v>
      </c>
      <c r="E4" s="16">
        <v>100</v>
      </c>
      <c r="F4" s="16">
        <v>96.934865900383144</v>
      </c>
      <c r="G4" s="16">
        <v>97.173414820473653</v>
      </c>
      <c r="H4" s="16">
        <v>97.196261682242991</v>
      </c>
      <c r="I4" s="16">
        <v>97.142857142857139</v>
      </c>
      <c r="J4" s="16">
        <v>100</v>
      </c>
      <c r="K4" s="16">
        <v>0</v>
      </c>
      <c r="L4" s="16">
        <v>98.905908096280086</v>
      </c>
      <c r="M4" s="16">
        <v>100</v>
      </c>
      <c r="N4" s="16">
        <v>99.850746268656721</v>
      </c>
      <c r="O4" s="16">
        <v>99.340659340659343</v>
      </c>
      <c r="P4" s="16">
        <v>98.837209302325576</v>
      </c>
      <c r="Q4" s="16">
        <v>98.19047619047619</v>
      </c>
      <c r="R4" s="16">
        <v>98.387096774193552</v>
      </c>
      <c r="S4" s="16">
        <v>99.661016949152554</v>
      </c>
      <c r="T4" s="16">
        <v>98.221343873517782</v>
      </c>
      <c r="U4" s="16">
        <v>97.932053175775479</v>
      </c>
      <c r="V4" s="16">
        <v>99.168556311413454</v>
      </c>
      <c r="W4" s="16" t="s">
        <v>542</v>
      </c>
      <c r="X4" s="16">
        <v>98.236048749198204</v>
      </c>
      <c r="Y4" s="16">
        <v>100</v>
      </c>
      <c r="Z4" s="16">
        <v>98.051282051282058</v>
      </c>
      <c r="AA4" s="16">
        <v>94.756554307116104</v>
      </c>
      <c r="AB4" s="16">
        <v>99.426386233269596</v>
      </c>
      <c r="AC4" s="16" t="s">
        <v>542</v>
      </c>
      <c r="AD4" s="16">
        <v>98.128457504131035</v>
      </c>
    </row>
    <row r="5" spans="1:30" x14ac:dyDescent="0.25">
      <c r="A5" s="3" t="s">
        <v>384</v>
      </c>
      <c r="B5" s="15">
        <v>15.09433962264151</v>
      </c>
      <c r="C5" s="15">
        <v>30.679156908665107</v>
      </c>
      <c r="D5" s="15">
        <v>33.915806195393166</v>
      </c>
      <c r="E5" s="15">
        <v>0.40816326530612246</v>
      </c>
      <c r="F5" s="15">
        <v>0</v>
      </c>
      <c r="G5" s="15">
        <v>21.695951107715814</v>
      </c>
      <c r="H5" s="15">
        <v>15.420560747663551</v>
      </c>
      <c r="I5" s="15">
        <v>51.428571428571423</v>
      </c>
      <c r="J5" s="15">
        <v>0</v>
      </c>
      <c r="K5" s="15">
        <v>0</v>
      </c>
      <c r="L5" s="15">
        <v>16.411378555798688</v>
      </c>
      <c r="M5" s="15">
        <v>25</v>
      </c>
      <c r="N5" s="15">
        <v>1.1194029850746268</v>
      </c>
      <c r="O5" s="15">
        <v>24.175824175824175</v>
      </c>
      <c r="P5" s="15">
        <v>8.2687338501292</v>
      </c>
      <c r="Q5" s="15">
        <v>1.5714285714285716</v>
      </c>
      <c r="R5" s="15">
        <v>14.516129032258066</v>
      </c>
      <c r="S5" s="15">
        <v>1.0169491525423728</v>
      </c>
      <c r="T5" s="15">
        <v>11.264822134387352</v>
      </c>
      <c r="U5" s="15">
        <v>14.180206794682423</v>
      </c>
      <c r="V5" s="15">
        <v>11.413454270597127</v>
      </c>
      <c r="W5" s="15" t="s">
        <v>542</v>
      </c>
      <c r="X5" s="15">
        <v>13.213598460551633</v>
      </c>
      <c r="Y5" s="15">
        <v>0.40650406504065045</v>
      </c>
      <c r="Z5" s="15">
        <v>5.8461538461538458</v>
      </c>
      <c r="AA5" s="15">
        <v>4.4943820224719104</v>
      </c>
      <c r="AB5" s="15">
        <v>13.957934990439771</v>
      </c>
      <c r="AC5" s="15" t="s">
        <v>542</v>
      </c>
      <c r="AD5" s="15">
        <v>11.168187369782313</v>
      </c>
    </row>
    <row r="6" spans="1:30" x14ac:dyDescent="0.25">
      <c r="A6" s="3" t="s">
        <v>383</v>
      </c>
      <c r="B6" s="15">
        <v>0</v>
      </c>
      <c r="C6" s="15">
        <v>0.35128805620608899</v>
      </c>
      <c r="D6" s="15">
        <v>1.2708498808578237</v>
      </c>
      <c r="E6" s="15">
        <v>0.81632653061224492</v>
      </c>
      <c r="F6" s="15">
        <v>0</v>
      </c>
      <c r="G6" s="15">
        <v>3.8961038961038961</v>
      </c>
      <c r="H6" s="15">
        <v>39.719626168224295</v>
      </c>
      <c r="I6" s="15">
        <v>14.285714285714285</v>
      </c>
      <c r="J6" s="15">
        <v>0</v>
      </c>
      <c r="K6" s="15">
        <v>0</v>
      </c>
      <c r="L6" s="15">
        <v>14.223194748358861</v>
      </c>
      <c r="M6" s="15">
        <v>0</v>
      </c>
      <c r="N6" s="15">
        <v>1.8656716417910446</v>
      </c>
      <c r="O6" s="15">
        <v>23.516483516483515</v>
      </c>
      <c r="P6" s="15">
        <v>4.7803617571059425</v>
      </c>
      <c r="Q6" s="15">
        <v>0</v>
      </c>
      <c r="R6" s="15">
        <v>3.763440860215054</v>
      </c>
      <c r="S6" s="15">
        <v>38.983050847457626</v>
      </c>
      <c r="T6" s="15">
        <v>1.9762845849802373</v>
      </c>
      <c r="U6" s="15">
        <v>13.58936484490399</v>
      </c>
      <c r="V6" s="15">
        <v>6.5003779289493577</v>
      </c>
      <c r="W6" s="15" t="s">
        <v>542</v>
      </c>
      <c r="X6" s="15">
        <v>5.0673508659397051</v>
      </c>
      <c r="Y6" s="15">
        <v>2.8455284552845526</v>
      </c>
      <c r="Z6" s="15">
        <v>25.333333333333336</v>
      </c>
      <c r="AA6" s="15">
        <v>0.37453183520599254</v>
      </c>
      <c r="AB6" s="15">
        <v>11.854684512428298</v>
      </c>
      <c r="AC6" s="15" t="s">
        <v>542</v>
      </c>
      <c r="AD6" s="15">
        <v>6.7353976578777219</v>
      </c>
    </row>
    <row r="7" spans="1:30" x14ac:dyDescent="0.25">
      <c r="A7" s="3" t="s">
        <v>382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0.15278838808250572</v>
      </c>
      <c r="H7" s="15">
        <v>0</v>
      </c>
      <c r="I7" s="15">
        <v>0</v>
      </c>
      <c r="J7" s="15">
        <v>1.7421602787456445</v>
      </c>
      <c r="K7" s="15">
        <v>0</v>
      </c>
      <c r="L7" s="15">
        <v>0</v>
      </c>
      <c r="M7" s="15">
        <v>0</v>
      </c>
      <c r="N7" s="15">
        <v>47.462686567164184</v>
      </c>
      <c r="O7" s="15">
        <v>0</v>
      </c>
      <c r="P7" s="15">
        <v>0</v>
      </c>
      <c r="Q7" s="15">
        <v>0</v>
      </c>
      <c r="R7" s="15">
        <v>0.53763440860215062</v>
      </c>
      <c r="S7" s="15">
        <v>1.0169491525423728</v>
      </c>
      <c r="T7" s="15">
        <v>7.7075098814229248</v>
      </c>
      <c r="U7" s="15">
        <v>1.6248153618906942</v>
      </c>
      <c r="V7" s="15">
        <v>1.0582010582010581</v>
      </c>
      <c r="W7" s="15" t="s">
        <v>542</v>
      </c>
      <c r="X7" s="15">
        <v>6.4143681847338027E-2</v>
      </c>
      <c r="Y7" s="15">
        <v>0</v>
      </c>
      <c r="Z7" s="15">
        <v>4.8205128205128203</v>
      </c>
      <c r="AA7" s="15">
        <v>0</v>
      </c>
      <c r="AB7" s="15">
        <v>1.1472275334608031</v>
      </c>
      <c r="AC7" s="15" t="s">
        <v>542</v>
      </c>
      <c r="AD7" s="15">
        <v>3.265320784539119</v>
      </c>
    </row>
    <row r="8" spans="1:30" x14ac:dyDescent="0.25">
      <c r="A8" s="3" t="s">
        <v>381</v>
      </c>
      <c r="B8" s="15">
        <v>0</v>
      </c>
      <c r="C8" s="15">
        <v>0</v>
      </c>
      <c r="D8" s="15">
        <v>7.9428117553613981E-2</v>
      </c>
      <c r="E8" s="15">
        <v>0</v>
      </c>
      <c r="F8" s="15">
        <v>0</v>
      </c>
      <c r="G8" s="15">
        <v>0</v>
      </c>
      <c r="H8" s="15">
        <v>1.8691588785046727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42.611940298507463</v>
      </c>
      <c r="O8" s="15">
        <v>0.87912087912087911</v>
      </c>
      <c r="P8" s="15">
        <v>0</v>
      </c>
      <c r="Q8" s="15">
        <v>0</v>
      </c>
      <c r="R8" s="15">
        <v>4.838709677419355</v>
      </c>
      <c r="S8" s="15">
        <v>15.254237288135593</v>
      </c>
      <c r="T8" s="15">
        <v>0.19762845849802371</v>
      </c>
      <c r="U8" s="15">
        <v>1.3293943870014771</v>
      </c>
      <c r="V8" s="15">
        <v>1.8896447467876041</v>
      </c>
      <c r="W8" s="15" t="s">
        <v>542</v>
      </c>
      <c r="X8" s="15">
        <v>3.2071840923669014E-2</v>
      </c>
      <c r="Y8" s="15">
        <v>0</v>
      </c>
      <c r="Z8" s="15">
        <v>0.92307692307692313</v>
      </c>
      <c r="AA8" s="15">
        <v>0</v>
      </c>
      <c r="AB8" s="15">
        <v>0.19120458891013384</v>
      </c>
      <c r="AC8" s="15" t="s">
        <v>542</v>
      </c>
      <c r="AD8" s="15">
        <v>2.6366836698038654</v>
      </c>
    </row>
    <row r="9" spans="1:30" x14ac:dyDescent="0.25">
      <c r="A9" s="3" t="s">
        <v>380</v>
      </c>
      <c r="B9" s="15">
        <v>0</v>
      </c>
      <c r="C9" s="15">
        <v>0</v>
      </c>
      <c r="D9" s="15">
        <v>34.471803018268467</v>
      </c>
      <c r="E9" s="15">
        <v>0</v>
      </c>
      <c r="F9" s="15">
        <v>0</v>
      </c>
      <c r="G9" s="15">
        <v>0.61115355233002289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0.37313432835820892</v>
      </c>
      <c r="O9" s="15">
        <v>1.3186813186813187</v>
      </c>
      <c r="P9" s="15">
        <v>0.12919896640826875</v>
      </c>
      <c r="Q9" s="15">
        <v>0</v>
      </c>
      <c r="R9" s="15">
        <v>2.1505376344086025</v>
      </c>
      <c r="S9" s="15">
        <v>0</v>
      </c>
      <c r="T9" s="15">
        <v>0.98814229249011865</v>
      </c>
      <c r="U9" s="15">
        <v>0</v>
      </c>
      <c r="V9" s="15">
        <v>0</v>
      </c>
      <c r="W9" s="15" t="s">
        <v>542</v>
      </c>
      <c r="X9" s="15">
        <v>0.60936497754971131</v>
      </c>
      <c r="Y9" s="15">
        <v>0</v>
      </c>
      <c r="Z9" s="15">
        <v>0.10256410256410256</v>
      </c>
      <c r="AA9" s="15">
        <v>0</v>
      </c>
      <c r="AB9" s="15">
        <v>0.57361376673040154</v>
      </c>
      <c r="AC9" s="15" t="s">
        <v>542</v>
      </c>
      <c r="AD9" s="15">
        <v>1.7961060421007258</v>
      </c>
    </row>
    <row r="10" spans="1:30" x14ac:dyDescent="0.25">
      <c r="A10" s="3" t="s">
        <v>379</v>
      </c>
      <c r="B10" s="15">
        <v>0</v>
      </c>
      <c r="C10" s="15">
        <v>0</v>
      </c>
      <c r="D10" s="15">
        <v>6.751389992057188</v>
      </c>
      <c r="E10" s="15">
        <v>0</v>
      </c>
      <c r="F10" s="15">
        <v>0</v>
      </c>
      <c r="G10" s="15">
        <v>20.932009167303285</v>
      </c>
      <c r="H10" s="15">
        <v>1.8691588785046727</v>
      </c>
      <c r="I10" s="15">
        <v>5.7142857142857144</v>
      </c>
      <c r="J10" s="15">
        <v>0</v>
      </c>
      <c r="K10" s="15">
        <v>0</v>
      </c>
      <c r="L10" s="15">
        <v>5.6892778993435451</v>
      </c>
      <c r="M10" s="15">
        <v>0</v>
      </c>
      <c r="N10" s="15">
        <v>0.37313432835820892</v>
      </c>
      <c r="O10" s="15">
        <v>17.582417582417584</v>
      </c>
      <c r="P10" s="15">
        <v>66.408268733850122</v>
      </c>
      <c r="Q10" s="15">
        <v>0</v>
      </c>
      <c r="R10" s="15">
        <v>18.27956989247312</v>
      </c>
      <c r="S10" s="15">
        <v>0</v>
      </c>
      <c r="T10" s="15">
        <v>34.387351778656125</v>
      </c>
      <c r="U10" s="15">
        <v>24.076809453471196</v>
      </c>
      <c r="V10" s="15">
        <v>0.15117157974300832</v>
      </c>
      <c r="W10" s="15" t="s">
        <v>542</v>
      </c>
      <c r="X10" s="15">
        <v>33.515073765234128</v>
      </c>
      <c r="Y10" s="15">
        <v>96.341463414634148</v>
      </c>
      <c r="Z10" s="15">
        <v>0.92307692307692313</v>
      </c>
      <c r="AA10" s="15">
        <v>1.8726591760299627</v>
      </c>
      <c r="AB10" s="15">
        <v>43.021032504780116</v>
      </c>
      <c r="AC10" s="15" t="s">
        <v>542</v>
      </c>
      <c r="AD10" s="15">
        <v>12.25303541921115</v>
      </c>
    </row>
    <row r="11" spans="1:30" x14ac:dyDescent="0.25">
      <c r="A11" s="3" t="s">
        <v>378</v>
      </c>
      <c r="B11" s="15">
        <v>0</v>
      </c>
      <c r="C11" s="15">
        <v>1.1709601873536302</v>
      </c>
      <c r="D11" s="15">
        <v>9.7696584590945204</v>
      </c>
      <c r="E11" s="15">
        <v>0.40816326530612246</v>
      </c>
      <c r="F11" s="15">
        <v>0</v>
      </c>
      <c r="G11" s="15">
        <v>10.92436974789916</v>
      </c>
      <c r="H11" s="15">
        <v>4.6728971962616823</v>
      </c>
      <c r="I11" s="15">
        <v>2.8571428571428572</v>
      </c>
      <c r="J11" s="15">
        <v>0</v>
      </c>
      <c r="K11" s="15">
        <v>0</v>
      </c>
      <c r="L11" s="15">
        <v>31.072210065645518</v>
      </c>
      <c r="M11" s="15">
        <v>0</v>
      </c>
      <c r="N11" s="15">
        <v>7.4626865671641798E-2</v>
      </c>
      <c r="O11" s="15">
        <v>2.4175824175824179</v>
      </c>
      <c r="P11" s="15">
        <v>1.421188630490956</v>
      </c>
      <c r="Q11" s="15">
        <v>28.142857142857142</v>
      </c>
      <c r="R11" s="15">
        <v>22.043010752688172</v>
      </c>
      <c r="S11" s="15">
        <v>0</v>
      </c>
      <c r="T11" s="15">
        <v>9.4861660079051369</v>
      </c>
      <c r="U11" s="15">
        <v>6.6469719350073859</v>
      </c>
      <c r="V11" s="15">
        <v>18.89644746787604</v>
      </c>
      <c r="W11" s="15" t="s">
        <v>542</v>
      </c>
      <c r="X11" s="15">
        <v>4.6824887748556767</v>
      </c>
      <c r="Y11" s="15">
        <v>0</v>
      </c>
      <c r="Z11" s="15">
        <v>2.0512820512820511</v>
      </c>
      <c r="AA11" s="15">
        <v>76.779026217228463</v>
      </c>
      <c r="AB11" s="15">
        <v>4.2065009560229445</v>
      </c>
      <c r="AC11" s="15" t="s">
        <v>542</v>
      </c>
      <c r="AD11" s="15">
        <v>8.5889790933256709</v>
      </c>
    </row>
    <row r="12" spans="1:30" x14ac:dyDescent="0.25">
      <c r="A12" s="3" t="s">
        <v>377</v>
      </c>
      <c r="B12" s="15">
        <v>5.6603773584905666</v>
      </c>
      <c r="C12" s="15">
        <v>18.969555035128806</v>
      </c>
      <c r="D12" s="15">
        <v>2.3828435266084194</v>
      </c>
      <c r="E12" s="15">
        <v>97.142857142857139</v>
      </c>
      <c r="F12" s="15">
        <v>2.7969348659003832</v>
      </c>
      <c r="G12" s="15">
        <v>5.3475935828877006</v>
      </c>
      <c r="H12" s="15">
        <v>7.009345794392523</v>
      </c>
      <c r="I12" s="15">
        <v>12.857142857142856</v>
      </c>
      <c r="J12" s="15">
        <v>0</v>
      </c>
      <c r="K12" s="15">
        <v>0</v>
      </c>
      <c r="L12" s="15">
        <v>14.879649890590811</v>
      </c>
      <c r="M12" s="15">
        <v>50</v>
      </c>
      <c r="N12" s="15">
        <v>2.8358208955223883</v>
      </c>
      <c r="O12" s="15">
        <v>13.846153846153847</v>
      </c>
      <c r="P12" s="15">
        <v>4.909560723514212</v>
      </c>
      <c r="Q12" s="15">
        <v>14.285714285714285</v>
      </c>
      <c r="R12" s="15">
        <v>2.6881720430107525</v>
      </c>
      <c r="S12" s="15">
        <v>11.525423728813559</v>
      </c>
      <c r="T12" s="15">
        <v>6.7193675889328066</v>
      </c>
      <c r="U12" s="15">
        <v>7.6809453471196454</v>
      </c>
      <c r="V12" s="15">
        <v>14.814814814814813</v>
      </c>
      <c r="W12" s="15" t="s">
        <v>542</v>
      </c>
      <c r="X12" s="15">
        <v>0.25657472738935211</v>
      </c>
      <c r="Y12" s="15">
        <v>0.40650406504065045</v>
      </c>
      <c r="Z12" s="15">
        <v>12.512820512820513</v>
      </c>
      <c r="AA12" s="15">
        <v>0</v>
      </c>
      <c r="AB12" s="15">
        <v>2.1032504780114722</v>
      </c>
      <c r="AC12" s="15" t="s">
        <v>542</v>
      </c>
      <c r="AD12" s="15">
        <v>10.151591349953302</v>
      </c>
    </row>
    <row r="13" spans="1:30" x14ac:dyDescent="0.25">
      <c r="A13" s="3" t="s">
        <v>376</v>
      </c>
      <c r="B13" s="15">
        <v>79.245283018867923</v>
      </c>
      <c r="C13" s="15">
        <v>42.857142857142854</v>
      </c>
      <c r="D13" s="15">
        <v>3.7331215250198571</v>
      </c>
      <c r="E13" s="15">
        <v>0.81632653061224492</v>
      </c>
      <c r="F13" s="15">
        <v>0</v>
      </c>
      <c r="G13" s="15">
        <v>20.55003819709702</v>
      </c>
      <c r="H13" s="15">
        <v>11.682242990654206</v>
      </c>
      <c r="I13" s="15">
        <v>8.5714285714285712</v>
      </c>
      <c r="J13" s="15">
        <v>0</v>
      </c>
      <c r="K13" s="15">
        <v>0</v>
      </c>
      <c r="L13" s="15">
        <v>11.37855579868709</v>
      </c>
      <c r="M13" s="15">
        <v>25</v>
      </c>
      <c r="N13" s="15">
        <v>0</v>
      </c>
      <c r="O13" s="15">
        <v>11.868131868131867</v>
      </c>
      <c r="P13" s="15">
        <v>10.981912144702841</v>
      </c>
      <c r="Q13" s="15">
        <v>46.571428571428569</v>
      </c>
      <c r="R13" s="15">
        <v>29.56989247311828</v>
      </c>
      <c r="S13" s="15">
        <v>31.864406779661014</v>
      </c>
      <c r="T13" s="15">
        <v>25.296442687747035</v>
      </c>
      <c r="U13" s="15">
        <v>28.655834564254061</v>
      </c>
      <c r="V13" s="15">
        <v>42.781557067271351</v>
      </c>
      <c r="W13" s="15" t="s">
        <v>542</v>
      </c>
      <c r="X13" s="15">
        <v>32.777421423989736</v>
      </c>
      <c r="Y13" s="15">
        <v>0</v>
      </c>
      <c r="Z13" s="15">
        <v>45.333333333333329</v>
      </c>
      <c r="AA13" s="15">
        <v>11.235955056179774</v>
      </c>
      <c r="AB13" s="15">
        <v>22.37093690248566</v>
      </c>
      <c r="AC13" s="15" t="s">
        <v>542</v>
      </c>
      <c r="AD13" s="15">
        <v>20.701918241252965</v>
      </c>
    </row>
    <row r="14" spans="1:30" x14ac:dyDescent="0.25">
      <c r="A14" s="3" t="s">
        <v>375</v>
      </c>
      <c r="B14" s="15">
        <v>0</v>
      </c>
      <c r="C14" s="15">
        <v>0</v>
      </c>
      <c r="D14" s="15">
        <v>0</v>
      </c>
      <c r="E14" s="15">
        <v>0</v>
      </c>
      <c r="F14" s="15">
        <v>69.23371647509579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 t="s">
        <v>542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 t="s">
        <v>542</v>
      </c>
      <c r="AD14" s="15">
        <v>6.491127236152022</v>
      </c>
    </row>
    <row r="15" spans="1:30" x14ac:dyDescent="0.25">
      <c r="A15" s="3" t="s">
        <v>374</v>
      </c>
      <c r="B15" s="15">
        <v>0</v>
      </c>
      <c r="C15" s="15">
        <v>0</v>
      </c>
      <c r="D15" s="15">
        <v>0</v>
      </c>
      <c r="E15" s="15">
        <v>0</v>
      </c>
      <c r="F15" s="15">
        <v>2.7203065134099615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 t="s">
        <v>542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 t="s">
        <v>542</v>
      </c>
      <c r="AD15" s="15">
        <v>0.25504705797830302</v>
      </c>
    </row>
    <row r="16" spans="1:30" x14ac:dyDescent="0.25">
      <c r="A16" s="3" t="s">
        <v>373</v>
      </c>
      <c r="B16" s="15">
        <v>0</v>
      </c>
      <c r="C16" s="15">
        <v>0</v>
      </c>
      <c r="D16" s="15">
        <v>7.9428117553613981E-2</v>
      </c>
      <c r="E16" s="15">
        <v>0</v>
      </c>
      <c r="F16" s="15">
        <v>22.183908045977009</v>
      </c>
      <c r="G16" s="15">
        <v>5.1184110007639418</v>
      </c>
      <c r="H16" s="15">
        <v>2.3364485981308412</v>
      </c>
      <c r="I16" s="15">
        <v>1.4285714285714286</v>
      </c>
      <c r="J16" s="15">
        <v>98.257839721254356</v>
      </c>
      <c r="K16" s="15">
        <v>0</v>
      </c>
      <c r="L16" s="15">
        <v>1.7505470459518599</v>
      </c>
      <c r="M16" s="15">
        <v>0</v>
      </c>
      <c r="N16" s="15">
        <v>0</v>
      </c>
      <c r="O16" s="15">
        <v>0.43956043956043955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 t="s">
        <v>542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 t="s">
        <v>542</v>
      </c>
      <c r="AD16" s="15">
        <v>10.618578920899489</v>
      </c>
    </row>
    <row r="17" spans="1:30" x14ac:dyDescent="0.25">
      <c r="A17" s="3" t="s">
        <v>372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 t="s">
        <v>542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 t="s">
        <v>542</v>
      </c>
      <c r="AD17" s="15">
        <v>0</v>
      </c>
    </row>
    <row r="18" spans="1:30" x14ac:dyDescent="0.25">
      <c r="A18" s="3" t="s">
        <v>371</v>
      </c>
      <c r="B18" s="15">
        <v>0</v>
      </c>
      <c r="C18" s="15">
        <v>2.459016393442623</v>
      </c>
      <c r="D18" s="15">
        <v>3.0182684670373314</v>
      </c>
      <c r="E18" s="15">
        <v>0</v>
      </c>
      <c r="F18" s="15">
        <v>0</v>
      </c>
      <c r="G18" s="15">
        <v>4.7364400305576773</v>
      </c>
      <c r="H18" s="15">
        <v>4.2056074766355138</v>
      </c>
      <c r="I18" s="15">
        <v>0</v>
      </c>
      <c r="J18" s="15">
        <v>0</v>
      </c>
      <c r="K18" s="15">
        <v>0</v>
      </c>
      <c r="L18" s="15">
        <v>0.21881838074398249</v>
      </c>
      <c r="M18" s="15">
        <v>0</v>
      </c>
      <c r="N18" s="15">
        <v>2.5373134328358207</v>
      </c>
      <c r="O18" s="15">
        <v>2.197802197802198</v>
      </c>
      <c r="P18" s="15">
        <v>0.2583979328165375</v>
      </c>
      <c r="Q18" s="15">
        <v>0.19047619047619047</v>
      </c>
      <c r="R18" s="15">
        <v>0</v>
      </c>
      <c r="S18" s="15">
        <v>0</v>
      </c>
      <c r="T18" s="15">
        <v>0.19762845849802371</v>
      </c>
      <c r="U18" s="15">
        <v>0</v>
      </c>
      <c r="V18" s="15">
        <v>1.1337868480725624</v>
      </c>
      <c r="W18" s="15" t="s">
        <v>542</v>
      </c>
      <c r="X18" s="15">
        <v>8.0179602309172555</v>
      </c>
      <c r="Y18" s="15">
        <v>0</v>
      </c>
      <c r="Z18" s="15">
        <v>0</v>
      </c>
      <c r="AA18" s="15">
        <v>0</v>
      </c>
      <c r="AB18" s="15">
        <v>0</v>
      </c>
      <c r="AC18" s="15" t="s">
        <v>542</v>
      </c>
      <c r="AD18" s="15">
        <v>1.885911344205762</v>
      </c>
    </row>
    <row r="19" spans="1:30" x14ac:dyDescent="0.25">
      <c r="A19" s="3" t="s">
        <v>370</v>
      </c>
      <c r="B19" s="15">
        <v>0</v>
      </c>
      <c r="C19" s="15">
        <v>0.35128805620608899</v>
      </c>
      <c r="D19" s="15">
        <v>0.55599682287529784</v>
      </c>
      <c r="E19" s="15">
        <v>0.40816326530612246</v>
      </c>
      <c r="F19" s="15">
        <v>0</v>
      </c>
      <c r="G19" s="15">
        <v>0.6875477463712758</v>
      </c>
      <c r="H19" s="15">
        <v>5.6074766355140184</v>
      </c>
      <c r="I19" s="15">
        <v>0</v>
      </c>
      <c r="J19" s="15">
        <v>0</v>
      </c>
      <c r="K19" s="15">
        <v>0</v>
      </c>
      <c r="L19" s="15">
        <v>1.5317286652078774</v>
      </c>
      <c r="M19" s="15">
        <v>0</v>
      </c>
      <c r="N19" s="15">
        <v>0.1492537313432836</v>
      </c>
      <c r="O19" s="15">
        <v>0.65934065934065933</v>
      </c>
      <c r="P19" s="15">
        <v>0</v>
      </c>
      <c r="Q19" s="15">
        <v>1</v>
      </c>
      <c r="R19" s="15">
        <v>0</v>
      </c>
      <c r="S19" s="15">
        <v>0</v>
      </c>
      <c r="T19" s="15">
        <v>0</v>
      </c>
      <c r="U19" s="15">
        <v>0</v>
      </c>
      <c r="V19" s="15">
        <v>0.22675736961451248</v>
      </c>
      <c r="W19" s="15" t="s">
        <v>542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 t="s">
        <v>542</v>
      </c>
      <c r="AD19" s="15">
        <v>0.36999784467274949</v>
      </c>
    </row>
    <row r="20" spans="1:30" x14ac:dyDescent="0.25">
      <c r="A20" s="3" t="s">
        <v>369</v>
      </c>
      <c r="B20" s="15">
        <v>0</v>
      </c>
      <c r="C20" s="15">
        <v>1.053864168618267</v>
      </c>
      <c r="D20" s="15">
        <v>1.1119936457505957</v>
      </c>
      <c r="E20" s="15">
        <v>0</v>
      </c>
      <c r="F20" s="15">
        <v>0</v>
      </c>
      <c r="G20" s="15">
        <v>1.5278838808250574</v>
      </c>
      <c r="H20" s="15">
        <v>2.3364485981308412</v>
      </c>
      <c r="I20" s="15">
        <v>0</v>
      </c>
      <c r="J20" s="15">
        <v>0</v>
      </c>
      <c r="K20" s="15">
        <v>0</v>
      </c>
      <c r="L20" s="15">
        <v>1.7505470459518599</v>
      </c>
      <c r="M20" s="15">
        <v>0</v>
      </c>
      <c r="N20" s="15">
        <v>0.37313432835820892</v>
      </c>
      <c r="O20" s="15">
        <v>0.21978021978021978</v>
      </c>
      <c r="P20" s="15">
        <v>1.6795865633074936</v>
      </c>
      <c r="Q20" s="15">
        <v>6.4285714285714279</v>
      </c>
      <c r="R20" s="15">
        <v>0</v>
      </c>
      <c r="S20" s="15">
        <v>0</v>
      </c>
      <c r="T20" s="15">
        <v>0</v>
      </c>
      <c r="U20" s="15">
        <v>0</v>
      </c>
      <c r="V20" s="15">
        <v>0.22675736961451248</v>
      </c>
      <c r="W20" s="15" t="s">
        <v>542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 t="s">
        <v>542</v>
      </c>
      <c r="AD20" s="15">
        <v>0.80106329477692362</v>
      </c>
    </row>
    <row r="21" spans="1:30" x14ac:dyDescent="0.25">
      <c r="A21" s="3" t="s">
        <v>368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0.45836516424751722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7.4626865671641798E-2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0.14771048744460857</v>
      </c>
      <c r="V21" s="15">
        <v>7.5585789871504161E-2</v>
      </c>
      <c r="W21" s="15" t="s">
        <v>542</v>
      </c>
      <c r="X21" s="15">
        <v>0</v>
      </c>
      <c r="Y21" s="15">
        <v>0</v>
      </c>
      <c r="Z21" s="15">
        <v>0.20512820512820512</v>
      </c>
      <c r="AA21" s="15">
        <v>0</v>
      </c>
      <c r="AB21" s="15">
        <v>0</v>
      </c>
      <c r="AC21" s="15" t="s">
        <v>542</v>
      </c>
      <c r="AD21" s="15">
        <v>0.22271714922048996</v>
      </c>
    </row>
    <row r="22" spans="1:30" x14ac:dyDescent="0.25">
      <c r="A22" s="3" t="s">
        <v>367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0.22918258212375861</v>
      </c>
      <c r="H22" s="15">
        <v>0.46728971962616817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0.21978021978021978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 t="s">
        <v>542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 t="s">
        <v>542</v>
      </c>
      <c r="AD22" s="15">
        <v>5.3883181263021773E-2</v>
      </c>
    </row>
    <row r="23" spans="1:30" x14ac:dyDescent="0.25">
      <c r="A23" s="3" t="s">
        <v>366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 t="s">
        <v>542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 t="s">
        <v>542</v>
      </c>
      <c r="AD23" s="15">
        <v>0</v>
      </c>
    </row>
    <row r="24" spans="1:30" x14ac:dyDescent="0.25">
      <c r="A24" s="3" t="s">
        <v>365</v>
      </c>
      <c r="B24" s="15">
        <v>0</v>
      </c>
      <c r="C24" s="15">
        <v>0</v>
      </c>
      <c r="D24" s="15">
        <v>0.15885623510722796</v>
      </c>
      <c r="E24" s="15">
        <v>0</v>
      </c>
      <c r="F24" s="15">
        <v>0</v>
      </c>
      <c r="G24" s="15">
        <v>0.30557677616501144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 t="s">
        <v>542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 t="s">
        <v>542</v>
      </c>
      <c r="AD24" s="15">
        <v>0.1329118471154537</v>
      </c>
    </row>
    <row r="25" spans="1:30" s="17" customFormat="1" x14ac:dyDescent="0.25">
      <c r="A25" s="8" t="s">
        <v>559</v>
      </c>
      <c r="B25" s="16">
        <v>0</v>
      </c>
      <c r="C25" s="16">
        <v>51.351351351351347</v>
      </c>
      <c r="D25" s="16">
        <v>54.054054054054056</v>
      </c>
      <c r="E25" s="16">
        <v>33.333333333333329</v>
      </c>
      <c r="F25" s="16">
        <v>25.899280575539567</v>
      </c>
      <c r="G25" s="16">
        <v>90.259740259740255</v>
      </c>
      <c r="H25" s="16">
        <v>81.818181818181827</v>
      </c>
      <c r="I25" s="16">
        <v>75</v>
      </c>
      <c r="J25" s="16" t="s">
        <v>542</v>
      </c>
      <c r="K25" s="16">
        <v>0</v>
      </c>
      <c r="L25" s="16">
        <v>93.827160493827151</v>
      </c>
      <c r="M25" s="16" t="s">
        <v>542</v>
      </c>
      <c r="N25" s="16">
        <v>16.793893129770993</v>
      </c>
      <c r="O25" s="16">
        <v>55.000000000000007</v>
      </c>
      <c r="P25" s="16">
        <v>88.135593220338976</v>
      </c>
      <c r="Q25" s="16">
        <v>78.527607361963192</v>
      </c>
      <c r="R25" s="16">
        <v>8.3333333333333321</v>
      </c>
      <c r="S25" s="16">
        <v>9.0909090909090917</v>
      </c>
      <c r="T25" s="16">
        <v>68.181818181818173</v>
      </c>
      <c r="U25" s="16">
        <v>56.521739130434781</v>
      </c>
      <c r="V25" s="16">
        <v>76.785714285714292</v>
      </c>
      <c r="W25" s="16" t="s">
        <v>542</v>
      </c>
      <c r="X25" s="16">
        <v>92.063492063492063</v>
      </c>
      <c r="Y25" s="16" t="s">
        <v>542</v>
      </c>
      <c r="Z25" s="16">
        <v>64.444444444444443</v>
      </c>
      <c r="AA25" s="16">
        <v>78.260869565217391</v>
      </c>
      <c r="AB25" s="16">
        <v>0</v>
      </c>
      <c r="AC25" s="16" t="s">
        <v>542</v>
      </c>
      <c r="AD25" s="16">
        <v>70.579110651499491</v>
      </c>
    </row>
    <row r="26" spans="1:30" x14ac:dyDescent="0.25">
      <c r="A26" s="3" t="s">
        <v>364</v>
      </c>
      <c r="B26" s="15">
        <v>0</v>
      </c>
      <c r="C26" s="15">
        <v>48.648648648648653</v>
      </c>
      <c r="D26" s="15">
        <v>44.144144144144143</v>
      </c>
      <c r="E26" s="15">
        <v>33.333333333333329</v>
      </c>
      <c r="F26" s="15">
        <v>25.899280575539567</v>
      </c>
      <c r="G26" s="15">
        <v>86.36363636363636</v>
      </c>
      <c r="H26" s="15">
        <v>72.727272727272734</v>
      </c>
      <c r="I26" s="15">
        <v>75</v>
      </c>
      <c r="J26" s="15" t="s">
        <v>542</v>
      </c>
      <c r="K26" s="15">
        <v>0</v>
      </c>
      <c r="L26" s="15">
        <v>90.123456790123456</v>
      </c>
      <c r="M26" s="15" t="s">
        <v>542</v>
      </c>
      <c r="N26" s="15">
        <v>16.793893129770993</v>
      </c>
      <c r="O26" s="15">
        <v>38</v>
      </c>
      <c r="P26" s="15">
        <v>84.745762711864401</v>
      </c>
      <c r="Q26" s="15">
        <v>75.460122699386503</v>
      </c>
      <c r="R26" s="15">
        <v>8.3333333333333321</v>
      </c>
      <c r="S26" s="15">
        <v>9.0909090909090917</v>
      </c>
      <c r="T26" s="15">
        <v>63.636363636363633</v>
      </c>
      <c r="U26" s="15">
        <v>52.173913043478258</v>
      </c>
      <c r="V26" s="15">
        <v>66.071428571428569</v>
      </c>
      <c r="W26" s="15" t="s">
        <v>542</v>
      </c>
      <c r="X26" s="15">
        <v>65.476190476190482</v>
      </c>
      <c r="Y26" s="15" t="s">
        <v>542</v>
      </c>
      <c r="Z26" s="15">
        <v>44.444444444444443</v>
      </c>
      <c r="AA26" s="15">
        <v>78.260869565217391</v>
      </c>
      <c r="AB26" s="15">
        <v>0</v>
      </c>
      <c r="AC26" s="15" t="s">
        <v>542</v>
      </c>
      <c r="AD26" s="15">
        <v>58.531540847983457</v>
      </c>
    </row>
    <row r="27" spans="1:30" x14ac:dyDescent="0.25">
      <c r="A27" s="3" t="s">
        <v>363</v>
      </c>
      <c r="B27" s="15">
        <v>0</v>
      </c>
      <c r="C27" s="15">
        <v>2.7027027027027026</v>
      </c>
      <c r="D27" s="15">
        <v>9.9099099099099099</v>
      </c>
      <c r="E27" s="15">
        <v>0</v>
      </c>
      <c r="F27" s="15">
        <v>0</v>
      </c>
      <c r="G27" s="15">
        <v>3.8961038961038961</v>
      </c>
      <c r="H27" s="15">
        <v>9.0909090909090917</v>
      </c>
      <c r="I27" s="15">
        <v>0</v>
      </c>
      <c r="J27" s="15" t="s">
        <v>542</v>
      </c>
      <c r="K27" s="15">
        <v>0</v>
      </c>
      <c r="L27" s="15">
        <v>3.7037037037037033</v>
      </c>
      <c r="M27" s="15" t="s">
        <v>542</v>
      </c>
      <c r="N27" s="15">
        <v>0</v>
      </c>
      <c r="O27" s="15">
        <v>16</v>
      </c>
      <c r="P27" s="15">
        <v>3.3898305084745761</v>
      </c>
      <c r="Q27" s="15">
        <v>3.0674846625766872</v>
      </c>
      <c r="R27" s="15">
        <v>0</v>
      </c>
      <c r="S27" s="15">
        <v>0</v>
      </c>
      <c r="T27" s="15">
        <v>4.5454545454545459</v>
      </c>
      <c r="U27" s="15">
        <v>4.3478260869565215</v>
      </c>
      <c r="V27" s="15">
        <v>10.714285714285714</v>
      </c>
      <c r="W27" s="15" t="s">
        <v>542</v>
      </c>
      <c r="X27" s="15">
        <v>26.587301587301589</v>
      </c>
      <c r="Y27" s="15" t="s">
        <v>542</v>
      </c>
      <c r="Z27" s="15">
        <v>20</v>
      </c>
      <c r="AA27" s="15">
        <v>0</v>
      </c>
      <c r="AB27" s="15">
        <v>0</v>
      </c>
      <c r="AC27" s="15" t="s">
        <v>542</v>
      </c>
      <c r="AD27" s="15">
        <v>11.944157187176836</v>
      </c>
    </row>
    <row r="28" spans="1:30" x14ac:dyDescent="0.25">
      <c r="A28" s="3" t="s">
        <v>362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 t="s">
        <v>542</v>
      </c>
      <c r="K28" s="15">
        <v>0</v>
      </c>
      <c r="L28" s="15">
        <v>0</v>
      </c>
      <c r="M28" s="15" t="s">
        <v>542</v>
      </c>
      <c r="N28" s="15">
        <v>0</v>
      </c>
      <c r="O28" s="15">
        <v>1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 t="s">
        <v>542</v>
      </c>
      <c r="X28" s="15">
        <v>0</v>
      </c>
      <c r="Y28" s="15" t="s">
        <v>542</v>
      </c>
      <c r="Z28" s="15">
        <v>0</v>
      </c>
      <c r="AA28" s="15">
        <v>0</v>
      </c>
      <c r="AB28" s="15">
        <v>0</v>
      </c>
      <c r="AC28" s="15" t="s">
        <v>542</v>
      </c>
      <c r="AD28" s="15">
        <v>0.10341261633919339</v>
      </c>
    </row>
    <row r="29" spans="1:30" s="17" customFormat="1" x14ac:dyDescent="0.25">
      <c r="A29" s="8" t="s">
        <v>563</v>
      </c>
      <c r="B29" s="16">
        <v>100</v>
      </c>
      <c r="C29" s="16">
        <v>95.035460992907801</v>
      </c>
      <c r="D29" s="16">
        <v>71.666666666666671</v>
      </c>
      <c r="E29" s="16">
        <v>88.888888888888886</v>
      </c>
      <c r="F29" s="16">
        <v>75.565610859728508</v>
      </c>
      <c r="G29" s="16">
        <v>94.763092269326691</v>
      </c>
      <c r="H29" s="16">
        <v>98.425196850393704</v>
      </c>
      <c r="I29" s="16">
        <v>93.939393939393938</v>
      </c>
      <c r="J29" s="16" t="s">
        <v>542</v>
      </c>
      <c r="K29" s="16">
        <v>0</v>
      </c>
      <c r="L29" s="16">
        <v>95.238095238095227</v>
      </c>
      <c r="M29" s="16" t="s">
        <v>542</v>
      </c>
      <c r="N29" s="16">
        <v>24.028268551236749</v>
      </c>
      <c r="O29" s="16">
        <v>93.525179856115102</v>
      </c>
      <c r="P29" s="16">
        <v>93.333333333333329</v>
      </c>
      <c r="Q29" s="16">
        <v>95.486935866983373</v>
      </c>
      <c r="R29" s="16">
        <v>85.714285714285708</v>
      </c>
      <c r="S29" s="16">
        <v>62.5</v>
      </c>
      <c r="T29" s="16">
        <v>56.09756097560976</v>
      </c>
      <c r="U29" s="16">
        <v>73.611111111111114</v>
      </c>
      <c r="V29" s="16">
        <v>67.017543859649123</v>
      </c>
      <c r="W29" s="16" t="s">
        <v>542</v>
      </c>
      <c r="X29" s="16">
        <v>76.31578947368422</v>
      </c>
      <c r="Y29" s="16">
        <v>0</v>
      </c>
      <c r="Z29" s="16">
        <v>33.75</v>
      </c>
      <c r="AA29" s="16">
        <v>7.7253218884120178</v>
      </c>
      <c r="AB29" s="16">
        <v>72.727272727272734</v>
      </c>
      <c r="AC29" s="16" t="s">
        <v>542</v>
      </c>
      <c r="AD29" s="16">
        <v>78.33777101559528</v>
      </c>
    </row>
    <row r="30" spans="1:30" x14ac:dyDescent="0.25">
      <c r="A30" s="3" t="s">
        <v>361</v>
      </c>
      <c r="B30" s="15">
        <v>33.333333333333329</v>
      </c>
      <c r="C30" s="15">
        <v>82.978723404255319</v>
      </c>
      <c r="D30" s="15">
        <v>40.666666666666664</v>
      </c>
      <c r="E30" s="15">
        <v>77.777777777777786</v>
      </c>
      <c r="F30" s="15">
        <v>66.968325791855193</v>
      </c>
      <c r="G30" s="15">
        <v>78.553615960099748</v>
      </c>
      <c r="H30" s="15">
        <v>47.244094488188978</v>
      </c>
      <c r="I30" s="15">
        <v>90.909090909090907</v>
      </c>
      <c r="J30" s="15" t="s">
        <v>542</v>
      </c>
      <c r="K30" s="15">
        <v>0</v>
      </c>
      <c r="L30" s="15">
        <v>42.063492063492063</v>
      </c>
      <c r="M30" s="15" t="s">
        <v>542</v>
      </c>
      <c r="N30" s="15">
        <v>16.25441696113074</v>
      </c>
      <c r="O30" s="15">
        <v>69.7841726618705</v>
      </c>
      <c r="P30" s="15">
        <v>70</v>
      </c>
      <c r="Q30" s="15">
        <v>65.558194774346788</v>
      </c>
      <c r="R30" s="15">
        <v>80.952380952380949</v>
      </c>
      <c r="S30" s="15">
        <v>50</v>
      </c>
      <c r="T30" s="15">
        <v>36.585365853658537</v>
      </c>
      <c r="U30" s="15">
        <v>63.194444444444443</v>
      </c>
      <c r="V30" s="15">
        <v>47.368421052631575</v>
      </c>
      <c r="W30" s="15" t="s">
        <v>542</v>
      </c>
      <c r="X30" s="15">
        <v>74.060150375939855</v>
      </c>
      <c r="Y30" s="15">
        <v>0</v>
      </c>
      <c r="Z30" s="15">
        <v>19.375</v>
      </c>
      <c r="AA30" s="15">
        <v>1.7167381974248928</v>
      </c>
      <c r="AB30" s="15">
        <v>72.727272727272734</v>
      </c>
      <c r="AC30" s="15" t="s">
        <v>542</v>
      </c>
      <c r="AD30" s="15">
        <v>57.379231647014073</v>
      </c>
    </row>
    <row r="31" spans="1:30" x14ac:dyDescent="0.25">
      <c r="A31" s="3" t="s">
        <v>360</v>
      </c>
      <c r="B31" s="15">
        <v>0</v>
      </c>
      <c r="C31" s="15">
        <v>0</v>
      </c>
      <c r="D31" s="15">
        <v>12.666666666666668</v>
      </c>
      <c r="E31" s="15">
        <v>0</v>
      </c>
      <c r="F31" s="15">
        <v>0</v>
      </c>
      <c r="G31" s="15">
        <v>7.4812967581047385</v>
      </c>
      <c r="H31" s="15">
        <v>44.094488188976378</v>
      </c>
      <c r="I31" s="15">
        <v>0</v>
      </c>
      <c r="J31" s="15" t="s">
        <v>542</v>
      </c>
      <c r="K31" s="15">
        <v>0</v>
      </c>
      <c r="L31" s="15">
        <v>3.1746031746031744</v>
      </c>
      <c r="M31" s="15" t="s">
        <v>542</v>
      </c>
      <c r="N31" s="15">
        <v>0</v>
      </c>
      <c r="O31" s="15">
        <v>7.1942446043165464</v>
      </c>
      <c r="P31" s="15">
        <v>1.6666666666666667</v>
      </c>
      <c r="Q31" s="15">
        <v>0.59382422802850354</v>
      </c>
      <c r="R31" s="15">
        <v>0</v>
      </c>
      <c r="S31" s="15">
        <v>12.5</v>
      </c>
      <c r="T31" s="15">
        <v>0</v>
      </c>
      <c r="U31" s="15">
        <v>0</v>
      </c>
      <c r="V31" s="15">
        <v>9.4736842105263168</v>
      </c>
      <c r="W31" s="15" t="s">
        <v>542</v>
      </c>
      <c r="X31" s="15">
        <v>1.8796992481203008</v>
      </c>
      <c r="Y31" s="15">
        <v>0</v>
      </c>
      <c r="Z31" s="15">
        <v>1.25</v>
      </c>
      <c r="AA31" s="15">
        <v>0.42918454935622319</v>
      </c>
      <c r="AB31" s="15">
        <v>0</v>
      </c>
      <c r="AC31" s="15" t="s">
        <v>542</v>
      </c>
      <c r="AD31" s="15">
        <v>5.515405096995055</v>
      </c>
    </row>
    <row r="32" spans="1:30" x14ac:dyDescent="0.25">
      <c r="A32" s="3" t="s">
        <v>359</v>
      </c>
      <c r="B32" s="15">
        <v>33.333333333333329</v>
      </c>
      <c r="C32" s="15">
        <v>2.8368794326241136</v>
      </c>
      <c r="D32" s="15">
        <v>8</v>
      </c>
      <c r="E32" s="15">
        <v>0</v>
      </c>
      <c r="F32" s="15">
        <v>8.5972850678733028</v>
      </c>
      <c r="G32" s="15">
        <v>4.4887780548628431</v>
      </c>
      <c r="H32" s="15">
        <v>5.5118110236220472</v>
      </c>
      <c r="I32" s="15">
        <v>0</v>
      </c>
      <c r="J32" s="15" t="s">
        <v>542</v>
      </c>
      <c r="K32" s="15">
        <v>0</v>
      </c>
      <c r="L32" s="15">
        <v>28.571428571428569</v>
      </c>
      <c r="M32" s="15" t="s">
        <v>542</v>
      </c>
      <c r="N32" s="15">
        <v>7.4204946996466434</v>
      </c>
      <c r="O32" s="15">
        <v>12.949640287769784</v>
      </c>
      <c r="P32" s="15">
        <v>21.666666666666668</v>
      </c>
      <c r="Q32" s="15">
        <v>13.064133016627078</v>
      </c>
      <c r="R32" s="15">
        <v>0</v>
      </c>
      <c r="S32" s="15">
        <v>0</v>
      </c>
      <c r="T32" s="15">
        <v>0</v>
      </c>
      <c r="U32" s="15">
        <v>0</v>
      </c>
      <c r="V32" s="15">
        <v>0.35087719298245612</v>
      </c>
      <c r="W32" s="15" t="s">
        <v>542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 t="s">
        <v>542</v>
      </c>
      <c r="AD32" s="15">
        <v>6.485355648535565</v>
      </c>
    </row>
    <row r="33" spans="1:30" x14ac:dyDescent="0.25">
      <c r="A33" s="3" t="s">
        <v>358</v>
      </c>
      <c r="B33" s="15">
        <v>33.333333333333329</v>
      </c>
      <c r="C33" s="15">
        <v>7.0921985815602842</v>
      </c>
      <c r="D33" s="15">
        <v>10</v>
      </c>
      <c r="E33" s="15">
        <v>0</v>
      </c>
      <c r="F33" s="15">
        <v>0</v>
      </c>
      <c r="G33" s="15">
        <v>2.4937655860349128</v>
      </c>
      <c r="H33" s="15">
        <v>0</v>
      </c>
      <c r="I33" s="15">
        <v>3.0303030303030303</v>
      </c>
      <c r="J33" s="15" t="s">
        <v>542</v>
      </c>
      <c r="K33" s="15">
        <v>0</v>
      </c>
      <c r="L33" s="15">
        <v>15.079365079365079</v>
      </c>
      <c r="M33" s="15" t="s">
        <v>542</v>
      </c>
      <c r="N33" s="15">
        <v>0</v>
      </c>
      <c r="O33" s="15">
        <v>2.1582733812949639</v>
      </c>
      <c r="P33" s="15">
        <v>0</v>
      </c>
      <c r="Q33" s="15">
        <v>16.270783847980997</v>
      </c>
      <c r="R33" s="15">
        <v>4.7619047619047619</v>
      </c>
      <c r="S33" s="15">
        <v>0</v>
      </c>
      <c r="T33" s="15">
        <v>19.512195121951219</v>
      </c>
      <c r="U33" s="15">
        <v>10.416666666666668</v>
      </c>
      <c r="V33" s="15">
        <v>9.8245614035087723</v>
      </c>
      <c r="W33" s="15" t="s">
        <v>542</v>
      </c>
      <c r="X33" s="15">
        <v>0.37593984962406013</v>
      </c>
      <c r="Y33" s="15">
        <v>0</v>
      </c>
      <c r="Z33" s="15">
        <v>13.125</v>
      </c>
      <c r="AA33" s="15">
        <v>5.5793991416309012</v>
      </c>
      <c r="AB33" s="15">
        <v>0</v>
      </c>
      <c r="AC33" s="15" t="s">
        <v>542</v>
      </c>
      <c r="AD33" s="15">
        <v>8.1970330924305816</v>
      </c>
    </row>
    <row r="34" spans="1:30" x14ac:dyDescent="0.25">
      <c r="A34" s="3" t="s">
        <v>357</v>
      </c>
      <c r="B34" s="15">
        <v>0</v>
      </c>
      <c r="C34" s="15">
        <v>2.1276595744680851</v>
      </c>
      <c r="D34" s="15">
        <v>0</v>
      </c>
      <c r="E34" s="15">
        <v>11.111111111111111</v>
      </c>
      <c r="F34" s="15">
        <v>0</v>
      </c>
      <c r="G34" s="15">
        <v>0.99750623441396502</v>
      </c>
      <c r="H34" s="15">
        <v>0</v>
      </c>
      <c r="I34" s="15">
        <v>0</v>
      </c>
      <c r="J34" s="15" t="s">
        <v>542</v>
      </c>
      <c r="K34" s="15">
        <v>0</v>
      </c>
      <c r="L34" s="15">
        <v>0.79365079365079361</v>
      </c>
      <c r="M34" s="15" t="s">
        <v>542</v>
      </c>
      <c r="N34" s="15">
        <v>0.35335689045936397</v>
      </c>
      <c r="O34" s="15">
        <v>0.71942446043165476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 t="s">
        <v>542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 t="s">
        <v>542</v>
      </c>
      <c r="AD34" s="15">
        <v>0.3803727653100038</v>
      </c>
    </row>
    <row r="35" spans="1:30" x14ac:dyDescent="0.25">
      <c r="A35" s="3" t="s">
        <v>356</v>
      </c>
      <c r="B35" s="15">
        <v>0</v>
      </c>
      <c r="C35" s="15">
        <v>0</v>
      </c>
      <c r="D35" s="15">
        <v>0.33333333333333337</v>
      </c>
      <c r="E35" s="15">
        <v>0</v>
      </c>
      <c r="F35" s="15">
        <v>0</v>
      </c>
      <c r="G35" s="15">
        <v>0.74812967581047385</v>
      </c>
      <c r="H35" s="15">
        <v>1.5748031496062991</v>
      </c>
      <c r="I35" s="15">
        <v>0</v>
      </c>
      <c r="J35" s="15" t="s">
        <v>542</v>
      </c>
      <c r="K35" s="15">
        <v>0</v>
      </c>
      <c r="L35" s="15">
        <v>5.5555555555555554</v>
      </c>
      <c r="M35" s="15" t="s">
        <v>542</v>
      </c>
      <c r="N35" s="15">
        <v>0</v>
      </c>
      <c r="O35" s="15">
        <v>0.71942446043165476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 t="s">
        <v>542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 t="s">
        <v>542</v>
      </c>
      <c r="AD35" s="15">
        <v>0.3803727653100038</v>
      </c>
    </row>
    <row r="36" spans="1:30" s="17" customFormat="1" x14ac:dyDescent="0.25">
      <c r="A36" s="8" t="s">
        <v>562</v>
      </c>
      <c r="B36" s="16">
        <v>87.5</v>
      </c>
      <c r="C36" s="16">
        <v>65.151515151515156</v>
      </c>
      <c r="D36" s="16">
        <v>69.658119658119659</v>
      </c>
      <c r="E36" s="16">
        <v>52.380952380952387</v>
      </c>
      <c r="F36" s="16">
        <v>97.992351816443588</v>
      </c>
      <c r="G36" s="16">
        <v>89.632107023411365</v>
      </c>
      <c r="H36" s="16">
        <v>81.034482758620683</v>
      </c>
      <c r="I36" s="16">
        <v>96</v>
      </c>
      <c r="J36" s="16">
        <v>0</v>
      </c>
      <c r="K36" s="16">
        <v>0</v>
      </c>
      <c r="L36" s="16">
        <v>97.474747474747474</v>
      </c>
      <c r="M36" s="16" t="s">
        <v>542</v>
      </c>
      <c r="N36" s="16">
        <v>11.970074812967582</v>
      </c>
      <c r="O36" s="16">
        <v>94.75524475524476</v>
      </c>
      <c r="P36" s="16">
        <v>73.4375</v>
      </c>
      <c r="Q36" s="16">
        <v>91.432584269662925</v>
      </c>
      <c r="R36" s="16">
        <v>62.5</v>
      </c>
      <c r="S36" s="16">
        <v>31.818181818181817</v>
      </c>
      <c r="T36" s="16">
        <v>75.925925925925924</v>
      </c>
      <c r="U36" s="16">
        <v>86.776859504132233</v>
      </c>
      <c r="V36" s="16">
        <v>88.805970149253739</v>
      </c>
      <c r="W36" s="16" t="s">
        <v>542</v>
      </c>
      <c r="X36" s="16">
        <v>92.953020134228197</v>
      </c>
      <c r="Y36" s="16">
        <v>21.428571428571427</v>
      </c>
      <c r="Z36" s="16">
        <v>79.856115107913666</v>
      </c>
      <c r="AA36" s="16">
        <v>58.571428571428577</v>
      </c>
      <c r="AB36" s="16">
        <v>6.25</v>
      </c>
      <c r="AC36" s="16" t="s">
        <v>542</v>
      </c>
      <c r="AD36" s="16">
        <v>82.368832646096962</v>
      </c>
    </row>
    <row r="37" spans="1:30" x14ac:dyDescent="0.25">
      <c r="A37" s="3" t="s">
        <v>355</v>
      </c>
      <c r="B37" s="15">
        <v>0</v>
      </c>
      <c r="C37" s="15">
        <v>23.484848484848484</v>
      </c>
      <c r="D37" s="15">
        <v>42.307692307692307</v>
      </c>
      <c r="E37" s="15">
        <v>19.047619047619047</v>
      </c>
      <c r="F37" s="15">
        <v>6.8833652007648185</v>
      </c>
      <c r="G37" s="15">
        <v>45.986622073578602</v>
      </c>
      <c r="H37" s="15">
        <v>60.344827586206897</v>
      </c>
      <c r="I37" s="15">
        <v>6.666666666666667</v>
      </c>
      <c r="J37" s="15">
        <v>0</v>
      </c>
      <c r="K37" s="15">
        <v>0</v>
      </c>
      <c r="L37" s="15">
        <v>28.28282828282828</v>
      </c>
      <c r="M37" s="15" t="s">
        <v>542</v>
      </c>
      <c r="N37" s="15">
        <v>10.972568578553615</v>
      </c>
      <c r="O37" s="15">
        <v>41.25874125874126</v>
      </c>
      <c r="P37" s="15">
        <v>42.1875</v>
      </c>
      <c r="Q37" s="15">
        <v>48.033707865168537</v>
      </c>
      <c r="R37" s="15">
        <v>45</v>
      </c>
      <c r="S37" s="15">
        <v>4.5454545454545459</v>
      </c>
      <c r="T37" s="15">
        <v>48.148148148148145</v>
      </c>
      <c r="U37" s="15">
        <v>24.793388429752067</v>
      </c>
      <c r="V37" s="15">
        <v>30.970149253731343</v>
      </c>
      <c r="W37" s="15" t="s">
        <v>542</v>
      </c>
      <c r="X37" s="15">
        <v>48.098434004474271</v>
      </c>
      <c r="Y37" s="15">
        <v>21.428571428571427</v>
      </c>
      <c r="Z37" s="15">
        <v>29.496402877697843</v>
      </c>
      <c r="AA37" s="15">
        <v>4.2857142857142856</v>
      </c>
      <c r="AB37" s="15">
        <v>6.25</v>
      </c>
      <c r="AC37" s="15" t="s">
        <v>542</v>
      </c>
      <c r="AD37" s="15">
        <v>33.300156405516852</v>
      </c>
    </row>
    <row r="38" spans="1:30" x14ac:dyDescent="0.25">
      <c r="A38" s="3" t="s">
        <v>354</v>
      </c>
      <c r="B38" s="15">
        <v>87.5</v>
      </c>
      <c r="C38" s="15">
        <v>41.666666666666671</v>
      </c>
      <c r="D38" s="15">
        <v>24.145299145299145</v>
      </c>
      <c r="E38" s="15">
        <v>28.571428571428569</v>
      </c>
      <c r="F38" s="15">
        <v>0</v>
      </c>
      <c r="G38" s="15">
        <v>36.287625418060202</v>
      </c>
      <c r="H38" s="15">
        <v>13.793103448275861</v>
      </c>
      <c r="I38" s="15">
        <v>89.333333333333329</v>
      </c>
      <c r="J38" s="15">
        <v>0</v>
      </c>
      <c r="K38" s="15">
        <v>0</v>
      </c>
      <c r="L38" s="15">
        <v>46.969696969696969</v>
      </c>
      <c r="M38" s="15" t="s">
        <v>542</v>
      </c>
      <c r="N38" s="15">
        <v>0.74812967581047385</v>
      </c>
      <c r="O38" s="15">
        <v>49.650349650349654</v>
      </c>
      <c r="P38" s="15">
        <v>26.5625</v>
      </c>
      <c r="Q38" s="15">
        <v>36.235955056179776</v>
      </c>
      <c r="R38" s="15">
        <v>17.5</v>
      </c>
      <c r="S38" s="15">
        <v>18.181818181818183</v>
      </c>
      <c r="T38" s="15">
        <v>24.074074074074073</v>
      </c>
      <c r="U38" s="15">
        <v>35.537190082644628</v>
      </c>
      <c r="V38" s="15">
        <v>49.626865671641788</v>
      </c>
      <c r="W38" s="15" t="s">
        <v>542</v>
      </c>
      <c r="X38" s="15">
        <v>44.407158836689035</v>
      </c>
      <c r="Y38" s="15">
        <v>0</v>
      </c>
      <c r="Z38" s="15">
        <v>48.920863309352519</v>
      </c>
      <c r="AA38" s="15">
        <v>38.571428571428577</v>
      </c>
      <c r="AB38" s="15">
        <v>0</v>
      </c>
      <c r="AC38" s="15" t="s">
        <v>542</v>
      </c>
      <c r="AD38" s="15">
        <v>28.081899616095551</v>
      </c>
    </row>
    <row r="39" spans="1:30" x14ac:dyDescent="0.25">
      <c r="A39" s="3" t="s">
        <v>353</v>
      </c>
      <c r="B39" s="15">
        <v>0</v>
      </c>
      <c r="C39" s="15">
        <v>0</v>
      </c>
      <c r="D39" s="15">
        <v>0</v>
      </c>
      <c r="E39" s="15">
        <v>0</v>
      </c>
      <c r="F39" s="15">
        <v>91.108986615678774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 t="s">
        <v>542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 t="s">
        <v>542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 t="s">
        <v>542</v>
      </c>
      <c r="AD39" s="15">
        <v>13.550405232475473</v>
      </c>
    </row>
    <row r="40" spans="1:30" x14ac:dyDescent="0.25">
      <c r="A40" s="3" t="s">
        <v>352</v>
      </c>
      <c r="B40" s="15">
        <v>0</v>
      </c>
      <c r="C40" s="15">
        <v>0</v>
      </c>
      <c r="D40" s="15">
        <v>0.42735042735042739</v>
      </c>
      <c r="E40" s="15">
        <v>4.7619047619047619</v>
      </c>
      <c r="F40" s="15">
        <v>0</v>
      </c>
      <c r="G40" s="15">
        <v>3.8461538461538463</v>
      </c>
      <c r="H40" s="15">
        <v>3.4482758620689653</v>
      </c>
      <c r="I40" s="15">
        <v>0</v>
      </c>
      <c r="J40" s="15">
        <v>0</v>
      </c>
      <c r="K40" s="15">
        <v>0</v>
      </c>
      <c r="L40" s="15">
        <v>1.0101010101010102</v>
      </c>
      <c r="M40" s="15" t="s">
        <v>542</v>
      </c>
      <c r="N40" s="15">
        <v>0.24937655860349126</v>
      </c>
      <c r="O40" s="15">
        <v>0.69930069930069927</v>
      </c>
      <c r="P40" s="15">
        <v>1.5625</v>
      </c>
      <c r="Q40" s="15">
        <v>7.02247191011236</v>
      </c>
      <c r="R40" s="15">
        <v>0</v>
      </c>
      <c r="S40" s="15">
        <v>9.0909090909090917</v>
      </c>
      <c r="T40" s="15">
        <v>2.7777777777777777</v>
      </c>
      <c r="U40" s="15">
        <v>20.66115702479339</v>
      </c>
      <c r="V40" s="15">
        <v>7.8358208955223887</v>
      </c>
      <c r="W40" s="15" t="s">
        <v>542</v>
      </c>
      <c r="X40" s="15">
        <v>0.33557046979865773</v>
      </c>
      <c r="Y40" s="15">
        <v>0</v>
      </c>
      <c r="Z40" s="15">
        <v>1.4388489208633095</v>
      </c>
      <c r="AA40" s="15">
        <v>15.714285714285714</v>
      </c>
      <c r="AB40" s="15">
        <v>0</v>
      </c>
      <c r="AC40" s="15" t="s">
        <v>542</v>
      </c>
      <c r="AD40" s="15">
        <v>4.7774776055737238</v>
      </c>
    </row>
    <row r="41" spans="1:30" x14ac:dyDescent="0.25">
      <c r="A41" s="3" t="s">
        <v>351</v>
      </c>
      <c r="B41" s="15">
        <v>0</v>
      </c>
      <c r="C41" s="15">
        <v>0</v>
      </c>
      <c r="D41" s="15">
        <v>0.64102564102564097</v>
      </c>
      <c r="E41" s="15">
        <v>0</v>
      </c>
      <c r="F41" s="15">
        <v>0</v>
      </c>
      <c r="G41" s="15">
        <v>0.50167224080267558</v>
      </c>
      <c r="H41" s="15">
        <v>1.7241379310344827</v>
      </c>
      <c r="I41" s="15">
        <v>0</v>
      </c>
      <c r="J41" s="15">
        <v>0</v>
      </c>
      <c r="K41" s="15">
        <v>0</v>
      </c>
      <c r="L41" s="15">
        <v>3.0303030303030303</v>
      </c>
      <c r="M41" s="15" t="s">
        <v>542</v>
      </c>
      <c r="N41" s="15">
        <v>0</v>
      </c>
      <c r="O41" s="15">
        <v>2.4475524475524475</v>
      </c>
      <c r="P41" s="15">
        <v>1.5625</v>
      </c>
      <c r="Q41" s="15">
        <v>0.1404494382022472</v>
      </c>
      <c r="R41" s="15">
        <v>0</v>
      </c>
      <c r="S41" s="15">
        <v>0</v>
      </c>
      <c r="T41" s="15">
        <v>0.92592592592592582</v>
      </c>
      <c r="U41" s="15">
        <v>0</v>
      </c>
      <c r="V41" s="15">
        <v>0.37313432835820892</v>
      </c>
      <c r="W41" s="15" t="s">
        <v>542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 t="s">
        <v>542</v>
      </c>
      <c r="AD41" s="15">
        <v>0.73937153419593349</v>
      </c>
    </row>
    <row r="42" spans="1:30" x14ac:dyDescent="0.25">
      <c r="A42" s="3" t="s">
        <v>350</v>
      </c>
      <c r="B42" s="15">
        <v>0</v>
      </c>
      <c r="C42" s="15">
        <v>0</v>
      </c>
      <c r="D42" s="15">
        <v>1.2820512820512819</v>
      </c>
      <c r="E42" s="15">
        <v>0</v>
      </c>
      <c r="F42" s="15">
        <v>0</v>
      </c>
      <c r="G42" s="15">
        <v>2.3411371237458192</v>
      </c>
      <c r="H42" s="15">
        <v>1.7241379310344827</v>
      </c>
      <c r="I42" s="15">
        <v>0</v>
      </c>
      <c r="J42" s="15">
        <v>0</v>
      </c>
      <c r="K42" s="15">
        <v>0</v>
      </c>
      <c r="L42" s="15">
        <v>1.5151515151515151</v>
      </c>
      <c r="M42" s="15" t="s">
        <v>542</v>
      </c>
      <c r="N42" s="15">
        <v>0</v>
      </c>
      <c r="O42" s="15">
        <v>0.69930069930069927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5.785123966942149</v>
      </c>
      <c r="V42" s="15">
        <v>0</v>
      </c>
      <c r="W42" s="15" t="s">
        <v>542</v>
      </c>
      <c r="X42" s="15">
        <v>0.11185682326621924</v>
      </c>
      <c r="Y42" s="15">
        <v>0</v>
      </c>
      <c r="Z42" s="15">
        <v>0</v>
      </c>
      <c r="AA42" s="15">
        <v>0</v>
      </c>
      <c r="AB42" s="15">
        <v>0</v>
      </c>
      <c r="AC42" s="15" t="s">
        <v>542</v>
      </c>
      <c r="AD42" s="15">
        <v>1.0948386179439784</v>
      </c>
    </row>
    <row r="43" spans="1:30" x14ac:dyDescent="0.25">
      <c r="A43" s="3" t="s">
        <v>349</v>
      </c>
      <c r="B43" s="15">
        <v>0</v>
      </c>
      <c r="C43" s="15">
        <v>0</v>
      </c>
      <c r="D43" s="15">
        <v>0.85470085470085477</v>
      </c>
      <c r="E43" s="15">
        <v>0</v>
      </c>
      <c r="F43" s="15">
        <v>0</v>
      </c>
      <c r="G43" s="15">
        <v>0.66889632107023411</v>
      </c>
      <c r="H43" s="15">
        <v>0</v>
      </c>
      <c r="I43" s="15">
        <v>0</v>
      </c>
      <c r="J43" s="15">
        <v>0</v>
      </c>
      <c r="K43" s="15">
        <v>0</v>
      </c>
      <c r="L43" s="15">
        <v>16.666666666666664</v>
      </c>
      <c r="M43" s="15" t="s">
        <v>542</v>
      </c>
      <c r="N43" s="15">
        <v>0</v>
      </c>
      <c r="O43" s="15">
        <v>0</v>
      </c>
      <c r="P43" s="15">
        <v>1.5625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 t="s">
        <v>542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 t="s">
        <v>542</v>
      </c>
      <c r="AD43" s="15">
        <v>0.82468363429546421</v>
      </c>
    </row>
    <row r="44" spans="1:30" s="17" customFormat="1" x14ac:dyDescent="0.25">
      <c r="A44" s="8" t="s">
        <v>561</v>
      </c>
      <c r="B44" s="16">
        <v>66.666666666666657</v>
      </c>
      <c r="C44" s="16">
        <v>94.029850746268664</v>
      </c>
      <c r="D44" s="16">
        <v>97.836538461538453</v>
      </c>
      <c r="E44" s="16">
        <v>100</v>
      </c>
      <c r="F44" s="16">
        <v>0</v>
      </c>
      <c r="G44" s="16">
        <v>95.670103092783506</v>
      </c>
      <c r="H44" s="16">
        <v>98.75</v>
      </c>
      <c r="I44" s="16">
        <v>100</v>
      </c>
      <c r="J44" s="16">
        <v>0</v>
      </c>
      <c r="K44" s="16">
        <v>0</v>
      </c>
      <c r="L44" s="16">
        <v>97.142857142857139</v>
      </c>
      <c r="M44" s="16" t="s">
        <v>542</v>
      </c>
      <c r="N44" s="16">
        <v>99.105545617173533</v>
      </c>
      <c r="O44" s="16">
        <v>96</v>
      </c>
      <c r="P44" s="16">
        <v>88.888888888888886</v>
      </c>
      <c r="Q44" s="16">
        <v>98.032200357781747</v>
      </c>
      <c r="R44" s="16">
        <v>98.550724637681171</v>
      </c>
      <c r="S44" s="16">
        <v>100</v>
      </c>
      <c r="T44" s="16">
        <v>96.36363636363636</v>
      </c>
      <c r="U44" s="16">
        <v>68.571428571428569</v>
      </c>
      <c r="V44" s="16">
        <v>91.129032258064512</v>
      </c>
      <c r="W44" s="16" t="s">
        <v>542</v>
      </c>
      <c r="X44" s="16">
        <v>96</v>
      </c>
      <c r="Y44" s="16">
        <v>91.891891891891902</v>
      </c>
      <c r="Z44" s="16">
        <v>71.428571428571431</v>
      </c>
      <c r="AA44" s="16">
        <v>93.055555555555557</v>
      </c>
      <c r="AB44" s="16">
        <v>94.117647058823522</v>
      </c>
      <c r="AC44" s="16" t="s">
        <v>542</v>
      </c>
      <c r="AD44" s="16">
        <v>85.811163275952012</v>
      </c>
    </row>
    <row r="45" spans="1:30" x14ac:dyDescent="0.25">
      <c r="A45" s="3" t="s">
        <v>348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 t="s">
        <v>542</v>
      </c>
      <c r="N45" s="15">
        <v>96.422182468694089</v>
      </c>
      <c r="O45" s="15">
        <v>0</v>
      </c>
      <c r="P45" s="15">
        <v>0</v>
      </c>
      <c r="Q45" s="15">
        <v>0</v>
      </c>
      <c r="R45" s="15">
        <v>8.695652173913043</v>
      </c>
      <c r="S45" s="15">
        <v>55.555555555555557</v>
      </c>
      <c r="T45" s="15">
        <v>0</v>
      </c>
      <c r="U45" s="15">
        <v>8.5714285714285712</v>
      </c>
      <c r="V45" s="15">
        <v>14.516129032258066</v>
      </c>
      <c r="W45" s="15" t="s">
        <v>542</v>
      </c>
      <c r="X45" s="15">
        <v>0.8</v>
      </c>
      <c r="Y45" s="15">
        <v>0</v>
      </c>
      <c r="Z45" s="15">
        <v>13.26530612244898</v>
      </c>
      <c r="AA45" s="15">
        <v>0</v>
      </c>
      <c r="AB45" s="15">
        <v>0</v>
      </c>
      <c r="AC45" s="15" t="s">
        <v>542</v>
      </c>
      <c r="AD45" s="15">
        <v>11.545818118588071</v>
      </c>
    </row>
    <row r="46" spans="1:30" x14ac:dyDescent="0.25">
      <c r="A46" s="3" t="s">
        <v>347</v>
      </c>
      <c r="B46" s="15">
        <v>33.333333333333329</v>
      </c>
      <c r="C46" s="15">
        <v>89.552238805970148</v>
      </c>
      <c r="D46" s="15">
        <v>14.182692307692307</v>
      </c>
      <c r="E46" s="15">
        <v>85.714285714285708</v>
      </c>
      <c r="F46" s="15">
        <v>0</v>
      </c>
      <c r="G46" s="15">
        <v>78.144329896907223</v>
      </c>
      <c r="H46" s="15">
        <v>43.75</v>
      </c>
      <c r="I46" s="15">
        <v>91.666666666666657</v>
      </c>
      <c r="J46" s="15">
        <v>0</v>
      </c>
      <c r="K46" s="15">
        <v>0</v>
      </c>
      <c r="L46" s="15">
        <v>41.428571428571431</v>
      </c>
      <c r="M46" s="15" t="s">
        <v>542</v>
      </c>
      <c r="N46" s="15">
        <v>2.6833631484794274</v>
      </c>
      <c r="O46" s="15">
        <v>76.666666666666671</v>
      </c>
      <c r="P46" s="15">
        <v>82.716049382716051</v>
      </c>
      <c r="Q46" s="15">
        <v>94.096601073345255</v>
      </c>
      <c r="R46" s="15">
        <v>89.85507246376811</v>
      </c>
      <c r="S46" s="15">
        <v>38.888888888888893</v>
      </c>
      <c r="T46" s="15">
        <v>92.72727272727272</v>
      </c>
      <c r="U46" s="15">
        <v>48.571428571428569</v>
      </c>
      <c r="V46" s="15">
        <v>62.5</v>
      </c>
      <c r="W46" s="15" t="s">
        <v>542</v>
      </c>
      <c r="X46" s="15">
        <v>88.64</v>
      </c>
      <c r="Y46" s="15">
        <v>91.891891891891902</v>
      </c>
      <c r="Z46" s="15">
        <v>56.12244897959183</v>
      </c>
      <c r="AA46" s="15">
        <v>93.055555555555557</v>
      </c>
      <c r="AB46" s="15">
        <v>91.17647058823529</v>
      </c>
      <c r="AC46" s="15" t="s">
        <v>542</v>
      </c>
      <c r="AD46" s="15">
        <v>58.129021039819165</v>
      </c>
    </row>
    <row r="47" spans="1:30" x14ac:dyDescent="0.25">
      <c r="A47" s="3" t="s">
        <v>346</v>
      </c>
      <c r="B47" s="15">
        <v>0</v>
      </c>
      <c r="C47" s="15">
        <v>0</v>
      </c>
      <c r="D47" s="15">
        <v>12.5</v>
      </c>
      <c r="E47" s="15">
        <v>0</v>
      </c>
      <c r="F47" s="15">
        <v>0</v>
      </c>
      <c r="G47" s="15">
        <v>7.216494845360824</v>
      </c>
      <c r="H47" s="15">
        <v>1.25</v>
      </c>
      <c r="I47" s="15">
        <v>8.3333333333333321</v>
      </c>
      <c r="J47" s="15">
        <v>0</v>
      </c>
      <c r="K47" s="15">
        <v>0</v>
      </c>
      <c r="L47" s="15">
        <v>2.1428571428571428</v>
      </c>
      <c r="M47" s="15" t="s">
        <v>542</v>
      </c>
      <c r="N47" s="15">
        <v>0</v>
      </c>
      <c r="O47" s="15">
        <v>8.6666666666666679</v>
      </c>
      <c r="P47" s="15">
        <v>1.2345679012345678</v>
      </c>
      <c r="Q47" s="15">
        <v>0.17889087656529518</v>
      </c>
      <c r="R47" s="15">
        <v>0</v>
      </c>
      <c r="S47" s="15">
        <v>0</v>
      </c>
      <c r="T47" s="15">
        <v>1.8181818181818181</v>
      </c>
      <c r="U47" s="15">
        <v>2.8571428571428572</v>
      </c>
      <c r="V47" s="15">
        <v>2.0161290322580645</v>
      </c>
      <c r="W47" s="15" t="s">
        <v>542</v>
      </c>
      <c r="X47" s="15">
        <v>3.36</v>
      </c>
      <c r="Y47" s="15">
        <v>0</v>
      </c>
      <c r="Z47" s="15">
        <v>0</v>
      </c>
      <c r="AA47" s="15">
        <v>0</v>
      </c>
      <c r="AB47" s="15">
        <v>2.9411764705882351</v>
      </c>
      <c r="AC47" s="15" t="s">
        <v>542</v>
      </c>
      <c r="AD47" s="15">
        <v>3.1820552947313505</v>
      </c>
    </row>
    <row r="48" spans="1:30" x14ac:dyDescent="0.25">
      <c r="A48" s="3" t="s">
        <v>345</v>
      </c>
      <c r="B48" s="15">
        <v>0</v>
      </c>
      <c r="C48" s="15">
        <v>0</v>
      </c>
      <c r="D48" s="15">
        <v>67.307692307692307</v>
      </c>
      <c r="E48" s="15">
        <v>0</v>
      </c>
      <c r="F48" s="15">
        <v>0</v>
      </c>
      <c r="G48" s="15">
        <v>2.6804123711340204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 t="s">
        <v>542</v>
      </c>
      <c r="N48" s="15">
        <v>0</v>
      </c>
      <c r="O48" s="15">
        <v>0.66666666666666674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 t="s">
        <v>542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 t="s">
        <v>542</v>
      </c>
      <c r="AD48" s="15">
        <v>5.1469309685272124</v>
      </c>
    </row>
    <row r="49" spans="1:30" x14ac:dyDescent="0.25">
      <c r="A49" s="3" t="s">
        <v>344</v>
      </c>
      <c r="B49" s="15">
        <v>0</v>
      </c>
      <c r="C49" s="15">
        <v>1.4925373134328357</v>
      </c>
      <c r="D49" s="15">
        <v>3.125</v>
      </c>
      <c r="E49" s="15">
        <v>0</v>
      </c>
      <c r="F49" s="15">
        <v>0</v>
      </c>
      <c r="G49" s="15">
        <v>7.4226804123711343</v>
      </c>
      <c r="H49" s="15">
        <v>41.25</v>
      </c>
      <c r="I49" s="15">
        <v>0</v>
      </c>
      <c r="J49" s="15">
        <v>0</v>
      </c>
      <c r="K49" s="15">
        <v>0</v>
      </c>
      <c r="L49" s="15">
        <v>52.142857142857146</v>
      </c>
      <c r="M49" s="15" t="s">
        <v>542</v>
      </c>
      <c r="N49" s="15">
        <v>0</v>
      </c>
      <c r="O49" s="15">
        <v>2.666666666666667</v>
      </c>
      <c r="P49" s="15">
        <v>3.7037037037037033</v>
      </c>
      <c r="Q49" s="15">
        <v>2.5044722719141324</v>
      </c>
      <c r="R49" s="15">
        <v>0</v>
      </c>
      <c r="S49" s="15">
        <v>0</v>
      </c>
      <c r="T49" s="15">
        <v>1.8181818181818181</v>
      </c>
      <c r="U49" s="15">
        <v>8.5714285714285712</v>
      </c>
      <c r="V49" s="15">
        <v>0.80645161290322576</v>
      </c>
      <c r="W49" s="15" t="s">
        <v>542</v>
      </c>
      <c r="X49" s="15">
        <v>3.2</v>
      </c>
      <c r="Y49" s="15">
        <v>0</v>
      </c>
      <c r="Z49" s="15">
        <v>2.0408163265306123</v>
      </c>
      <c r="AA49" s="15">
        <v>0</v>
      </c>
      <c r="AB49" s="15">
        <v>0</v>
      </c>
      <c r="AC49" s="15" t="s">
        <v>542</v>
      </c>
      <c r="AD49" s="15">
        <v>5.4773082942097027</v>
      </c>
    </row>
    <row r="50" spans="1:30" x14ac:dyDescent="0.25">
      <c r="A50" s="3" t="s">
        <v>343</v>
      </c>
      <c r="B50" s="15">
        <v>33.333333333333329</v>
      </c>
      <c r="C50" s="15">
        <v>2.9850746268656714</v>
      </c>
      <c r="D50" s="15">
        <v>0.72115384615384615</v>
      </c>
      <c r="E50" s="15">
        <v>14.285714285714285</v>
      </c>
      <c r="F50" s="15">
        <v>0</v>
      </c>
      <c r="G50" s="15">
        <v>0.2061855670103093</v>
      </c>
      <c r="H50" s="15">
        <v>12.5</v>
      </c>
      <c r="I50" s="15">
        <v>0</v>
      </c>
      <c r="J50" s="15">
        <v>0</v>
      </c>
      <c r="K50" s="15">
        <v>0</v>
      </c>
      <c r="L50" s="15">
        <v>1.4285714285714286</v>
      </c>
      <c r="M50" s="15" t="s">
        <v>542</v>
      </c>
      <c r="N50" s="15">
        <v>0</v>
      </c>
      <c r="O50" s="15">
        <v>7.333333333333333</v>
      </c>
      <c r="P50" s="15">
        <v>1.2345679012345678</v>
      </c>
      <c r="Q50" s="15">
        <v>1.2522361359570662</v>
      </c>
      <c r="R50" s="15">
        <v>0</v>
      </c>
      <c r="S50" s="15">
        <v>5.5555555555555554</v>
      </c>
      <c r="T50" s="15">
        <v>0</v>
      </c>
      <c r="U50" s="15">
        <v>0</v>
      </c>
      <c r="V50" s="15">
        <v>11.29032258064516</v>
      </c>
      <c r="W50" s="15" t="s">
        <v>542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 t="s">
        <v>542</v>
      </c>
      <c r="AD50" s="15">
        <v>2.3300295600765084</v>
      </c>
    </row>
    <row r="51" spans="1:30" s="17" customFormat="1" x14ac:dyDescent="0.25">
      <c r="A51" s="8" t="s">
        <v>560</v>
      </c>
      <c r="B51" s="16">
        <v>0</v>
      </c>
      <c r="C51" s="16">
        <v>11.688311688311687</v>
      </c>
      <c r="D51" s="16">
        <v>61.333333333333329</v>
      </c>
      <c r="E51" s="16">
        <v>0</v>
      </c>
      <c r="F51" s="16">
        <v>0</v>
      </c>
      <c r="G51" s="16">
        <v>72.146118721461178</v>
      </c>
      <c r="H51" s="16">
        <v>81.481481481481481</v>
      </c>
      <c r="I51" s="16">
        <v>50</v>
      </c>
      <c r="J51" s="16">
        <v>0</v>
      </c>
      <c r="K51" s="16">
        <v>0</v>
      </c>
      <c r="L51" s="16">
        <v>23.809523809523807</v>
      </c>
      <c r="M51" s="16" t="s">
        <v>542</v>
      </c>
      <c r="N51" s="16">
        <v>10</v>
      </c>
      <c r="O51" s="16">
        <v>56.97674418604651</v>
      </c>
      <c r="P51" s="16">
        <v>10.909090909090908</v>
      </c>
      <c r="Q51" s="16">
        <v>34.854771784232362</v>
      </c>
      <c r="R51" s="16">
        <v>6.25</v>
      </c>
      <c r="S51" s="16">
        <v>33.333333333333329</v>
      </c>
      <c r="T51" s="16">
        <v>76.19047619047619</v>
      </c>
      <c r="U51" s="16">
        <v>43.859649122807014</v>
      </c>
      <c r="V51" s="16">
        <v>39.024390243902438</v>
      </c>
      <c r="W51" s="16" t="s">
        <v>542</v>
      </c>
      <c r="X51" s="16">
        <v>17.518248175182482</v>
      </c>
      <c r="Y51" s="16">
        <v>0</v>
      </c>
      <c r="Z51" s="16">
        <v>20.779220779220779</v>
      </c>
      <c r="AA51" s="16">
        <v>0</v>
      </c>
      <c r="AB51" s="16">
        <v>2.2222222222222223</v>
      </c>
      <c r="AC51" s="16" t="s">
        <v>542</v>
      </c>
      <c r="AD51" s="16">
        <v>39.69265367316342</v>
      </c>
    </row>
    <row r="52" spans="1:30" x14ac:dyDescent="0.25">
      <c r="A52" s="3" t="s">
        <v>342</v>
      </c>
      <c r="B52" s="15">
        <v>0</v>
      </c>
      <c r="C52" s="15">
        <v>3.8961038961038961</v>
      </c>
      <c r="D52" s="15">
        <v>19.555555555555557</v>
      </c>
      <c r="E52" s="15">
        <v>0</v>
      </c>
      <c r="F52" s="15">
        <v>0</v>
      </c>
      <c r="G52" s="15">
        <v>28.767123287671232</v>
      </c>
      <c r="H52" s="15">
        <v>77.777777777777786</v>
      </c>
      <c r="I52" s="15">
        <v>25</v>
      </c>
      <c r="J52" s="15">
        <v>0</v>
      </c>
      <c r="K52" s="15">
        <v>0</v>
      </c>
      <c r="L52" s="15">
        <v>0</v>
      </c>
      <c r="M52" s="15" t="s">
        <v>542</v>
      </c>
      <c r="N52" s="15">
        <v>1</v>
      </c>
      <c r="O52" s="15">
        <v>9.3023255813953494</v>
      </c>
      <c r="P52" s="15">
        <v>1.8181818181818181</v>
      </c>
      <c r="Q52" s="15">
        <v>34.439834024896264</v>
      </c>
      <c r="R52" s="15">
        <v>0</v>
      </c>
      <c r="S52" s="15">
        <v>18.181818181818183</v>
      </c>
      <c r="T52" s="15">
        <v>76.19047619047619</v>
      </c>
      <c r="U52" s="15">
        <v>29.82456140350877</v>
      </c>
      <c r="V52" s="15">
        <v>26.016260162601629</v>
      </c>
      <c r="W52" s="15" t="s">
        <v>542</v>
      </c>
      <c r="X52" s="15">
        <v>17.153284671532848</v>
      </c>
      <c r="Y52" s="15">
        <v>0</v>
      </c>
      <c r="Z52" s="15">
        <v>14.285714285714285</v>
      </c>
      <c r="AA52" s="15">
        <v>0</v>
      </c>
      <c r="AB52" s="15">
        <v>2.2222222222222223</v>
      </c>
      <c r="AC52" s="15" t="s">
        <v>542</v>
      </c>
      <c r="AD52" s="15">
        <v>20.014992503748125</v>
      </c>
    </row>
    <row r="53" spans="1:30" x14ac:dyDescent="0.25">
      <c r="A53" s="3" t="s">
        <v>341</v>
      </c>
      <c r="B53" s="15">
        <v>0</v>
      </c>
      <c r="C53" s="15">
        <v>0</v>
      </c>
      <c r="D53" s="15">
        <v>33.777777777777779</v>
      </c>
      <c r="E53" s="15">
        <v>0</v>
      </c>
      <c r="F53" s="15">
        <v>0</v>
      </c>
      <c r="G53" s="15">
        <v>30.593607305936072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 t="s">
        <v>542</v>
      </c>
      <c r="N53" s="15">
        <v>6</v>
      </c>
      <c r="O53" s="15">
        <v>41.860465116279073</v>
      </c>
      <c r="P53" s="15">
        <v>1.8181818181818181</v>
      </c>
      <c r="Q53" s="15">
        <v>0</v>
      </c>
      <c r="R53" s="15">
        <v>6.25</v>
      </c>
      <c r="S53" s="15">
        <v>0</v>
      </c>
      <c r="T53" s="15">
        <v>0</v>
      </c>
      <c r="U53" s="15">
        <v>0</v>
      </c>
      <c r="V53" s="15">
        <v>0.81300813008130091</v>
      </c>
      <c r="W53" s="15" t="s">
        <v>542</v>
      </c>
      <c r="X53" s="15">
        <v>0</v>
      </c>
      <c r="Y53" s="15">
        <v>0</v>
      </c>
      <c r="Z53" s="15">
        <v>1.2987012987012987</v>
      </c>
      <c r="AA53" s="15">
        <v>0</v>
      </c>
      <c r="AB53" s="15">
        <v>0</v>
      </c>
      <c r="AC53" s="15" t="s">
        <v>542</v>
      </c>
      <c r="AD53" s="15">
        <v>11.619190404797601</v>
      </c>
    </row>
    <row r="54" spans="1:30" x14ac:dyDescent="0.25">
      <c r="A54" s="3" t="s">
        <v>340</v>
      </c>
      <c r="B54" s="15">
        <v>0</v>
      </c>
      <c r="C54" s="15">
        <v>7.7922077922077921</v>
      </c>
      <c r="D54" s="15">
        <v>8</v>
      </c>
      <c r="E54" s="15">
        <v>0</v>
      </c>
      <c r="F54" s="15">
        <v>0</v>
      </c>
      <c r="G54" s="15">
        <v>12.785388127853881</v>
      </c>
      <c r="H54" s="15">
        <v>3.7037037037037033</v>
      </c>
      <c r="I54" s="15">
        <v>25</v>
      </c>
      <c r="J54" s="15">
        <v>0</v>
      </c>
      <c r="K54" s="15">
        <v>0</v>
      </c>
      <c r="L54" s="15">
        <v>23.809523809523807</v>
      </c>
      <c r="M54" s="15" t="s">
        <v>542</v>
      </c>
      <c r="N54" s="15">
        <v>3</v>
      </c>
      <c r="O54" s="15">
        <v>5.8139534883720927</v>
      </c>
      <c r="P54" s="15">
        <v>7.2727272727272725</v>
      </c>
      <c r="Q54" s="15">
        <v>0.41493775933609961</v>
      </c>
      <c r="R54" s="15">
        <v>0</v>
      </c>
      <c r="S54" s="15">
        <v>15.151515151515152</v>
      </c>
      <c r="T54" s="15">
        <v>0</v>
      </c>
      <c r="U54" s="15">
        <v>14.035087719298245</v>
      </c>
      <c r="V54" s="15">
        <v>12.195121951219512</v>
      </c>
      <c r="W54" s="15" t="s">
        <v>542</v>
      </c>
      <c r="X54" s="15">
        <v>0.36496350364963503</v>
      </c>
      <c r="Y54" s="15">
        <v>0</v>
      </c>
      <c r="Z54" s="15">
        <v>5.1948051948051948</v>
      </c>
      <c r="AA54" s="15">
        <v>0</v>
      </c>
      <c r="AB54" s="15">
        <v>0</v>
      </c>
      <c r="AC54" s="15" t="s">
        <v>542</v>
      </c>
      <c r="AD54" s="15">
        <v>8.0584707646176916</v>
      </c>
    </row>
    <row r="55" spans="1:30" s="17" customFormat="1" x14ac:dyDescent="0.25">
      <c r="A55" s="8" t="s">
        <v>557</v>
      </c>
      <c r="B55" s="16">
        <v>80</v>
      </c>
      <c r="C55" s="16">
        <v>54.761904761904766</v>
      </c>
      <c r="D55" s="16">
        <v>57.142857142857139</v>
      </c>
      <c r="E55" s="16" t="s">
        <v>542</v>
      </c>
      <c r="F55" s="16">
        <v>0</v>
      </c>
      <c r="G55" s="16">
        <v>70.229007633587784</v>
      </c>
      <c r="H55" s="16">
        <v>69.230769230769226</v>
      </c>
      <c r="I55" s="16">
        <v>55.555555555555557</v>
      </c>
      <c r="J55" s="16">
        <v>0</v>
      </c>
      <c r="K55" s="16">
        <v>0</v>
      </c>
      <c r="L55" s="16">
        <v>86.206896551724128</v>
      </c>
      <c r="M55" s="16" t="s">
        <v>542</v>
      </c>
      <c r="N55" s="16">
        <v>7.8431372549019605</v>
      </c>
      <c r="O55" s="16">
        <v>39.130434782608695</v>
      </c>
      <c r="P55" s="16">
        <v>14.285714285714285</v>
      </c>
      <c r="Q55" s="16">
        <v>81.105990783410135</v>
      </c>
      <c r="R55" s="16">
        <v>57.142857142857139</v>
      </c>
      <c r="S55" s="16">
        <v>10</v>
      </c>
      <c r="T55" s="16">
        <v>87.837837837837839</v>
      </c>
      <c r="U55" s="16">
        <v>77.777777777777786</v>
      </c>
      <c r="V55" s="16">
        <v>64.583333333333343</v>
      </c>
      <c r="W55" s="16" t="s">
        <v>542</v>
      </c>
      <c r="X55" s="16">
        <v>93.768545994065278</v>
      </c>
      <c r="Y55" s="16">
        <v>0</v>
      </c>
      <c r="Z55" s="16">
        <v>62.5</v>
      </c>
      <c r="AA55" s="16">
        <v>33.333333333333329</v>
      </c>
      <c r="AB55" s="16">
        <v>52.631578947368418</v>
      </c>
      <c r="AC55" s="16" t="s">
        <v>542</v>
      </c>
      <c r="AD55" s="16">
        <v>64.199903892359444</v>
      </c>
    </row>
    <row r="56" spans="1:30" x14ac:dyDescent="0.25">
      <c r="A56" s="3" t="s">
        <v>339</v>
      </c>
      <c r="B56" s="15">
        <v>80</v>
      </c>
      <c r="C56" s="15">
        <v>54.761904761904766</v>
      </c>
      <c r="D56" s="15">
        <v>57.142857142857139</v>
      </c>
      <c r="E56" s="15" t="s">
        <v>542</v>
      </c>
      <c r="F56" s="15">
        <v>0</v>
      </c>
      <c r="G56" s="15">
        <v>70.229007633587784</v>
      </c>
      <c r="H56" s="15">
        <v>69.230769230769226</v>
      </c>
      <c r="I56" s="15">
        <v>55.555555555555557</v>
      </c>
      <c r="J56" s="15">
        <v>0</v>
      </c>
      <c r="K56" s="15">
        <v>0</v>
      </c>
      <c r="L56" s="15">
        <v>86.206896551724128</v>
      </c>
      <c r="M56" s="15" t="s">
        <v>542</v>
      </c>
      <c r="N56" s="15">
        <v>7.8431372549019605</v>
      </c>
      <c r="O56" s="15">
        <v>39.130434782608695</v>
      </c>
      <c r="P56" s="15">
        <v>14.285714285714285</v>
      </c>
      <c r="Q56" s="15">
        <v>81.105990783410135</v>
      </c>
      <c r="R56" s="15">
        <v>57.142857142857139</v>
      </c>
      <c r="S56" s="15">
        <v>10</v>
      </c>
      <c r="T56" s="15">
        <v>87.837837837837839</v>
      </c>
      <c r="U56" s="15">
        <v>77.777777777777786</v>
      </c>
      <c r="V56" s="15">
        <v>64.583333333333343</v>
      </c>
      <c r="W56" s="15" t="s">
        <v>542</v>
      </c>
      <c r="X56" s="15">
        <v>93.768545994065278</v>
      </c>
      <c r="Y56" s="15">
        <v>0</v>
      </c>
      <c r="Z56" s="15">
        <v>62.5</v>
      </c>
      <c r="AA56" s="15">
        <v>33.333333333333329</v>
      </c>
      <c r="AB56" s="15">
        <v>52.631578947368418</v>
      </c>
      <c r="AC56" s="15" t="s">
        <v>542</v>
      </c>
      <c r="AD56" s="15">
        <v>64.199903892359444</v>
      </c>
    </row>
    <row r="57" spans="1:30" s="17" customFormat="1" x14ac:dyDescent="0.25">
      <c r="A57" s="8" t="s">
        <v>556</v>
      </c>
      <c r="B57" s="16">
        <v>100</v>
      </c>
      <c r="C57" s="16">
        <v>92.123287671232873</v>
      </c>
      <c r="D57" s="16">
        <v>75.139353400222959</v>
      </c>
      <c r="E57" s="16">
        <v>75</v>
      </c>
      <c r="F57" s="16">
        <v>0</v>
      </c>
      <c r="G57" s="16">
        <v>94.363021420518606</v>
      </c>
      <c r="H57" s="16">
        <v>91.959798994974875</v>
      </c>
      <c r="I57" s="16">
        <v>70.588235294117652</v>
      </c>
      <c r="J57" s="16">
        <v>98.236446766819071</v>
      </c>
      <c r="K57" s="16">
        <v>0</v>
      </c>
      <c r="L57" s="16">
        <v>90.099009900990097</v>
      </c>
      <c r="M57" s="16">
        <v>75</v>
      </c>
      <c r="N57" s="16">
        <v>5.6689342403628125</v>
      </c>
      <c r="O57" s="16">
        <v>94.7265625</v>
      </c>
      <c r="P57" s="16">
        <v>86.891385767790268</v>
      </c>
      <c r="Q57" s="16">
        <v>98.518957345971572</v>
      </c>
      <c r="R57" s="16">
        <v>78.82352941176471</v>
      </c>
      <c r="S57" s="16">
        <v>39.436619718309856</v>
      </c>
      <c r="T57" s="16">
        <v>96.460176991150433</v>
      </c>
      <c r="U57" s="16">
        <v>91.966759002770075</v>
      </c>
      <c r="V57" s="16">
        <v>91.266375545851531</v>
      </c>
      <c r="W57" s="16">
        <v>0</v>
      </c>
      <c r="X57" s="16">
        <v>90.750568612585298</v>
      </c>
      <c r="Y57" s="16">
        <v>57.142857142857139</v>
      </c>
      <c r="Z57" s="16">
        <v>47.859922178988327</v>
      </c>
      <c r="AA57" s="16">
        <v>98.624754420432211</v>
      </c>
      <c r="AB57" s="16">
        <v>0</v>
      </c>
      <c r="AC57" s="16" t="s">
        <v>542</v>
      </c>
      <c r="AD57" s="16">
        <v>85.841337602276766</v>
      </c>
    </row>
    <row r="58" spans="1:30" x14ac:dyDescent="0.25">
      <c r="A58" s="3" t="s">
        <v>338</v>
      </c>
      <c r="B58" s="15">
        <v>0</v>
      </c>
      <c r="C58" s="15">
        <v>71.232876712328761</v>
      </c>
      <c r="D58" s="15">
        <v>22.519509476031217</v>
      </c>
      <c r="E58" s="15">
        <v>12.5</v>
      </c>
      <c r="F58" s="15">
        <v>0</v>
      </c>
      <c r="G58" s="15">
        <v>40.924464487034953</v>
      </c>
      <c r="H58" s="15">
        <v>45.226130653266331</v>
      </c>
      <c r="I58" s="15">
        <v>23.52941176470588</v>
      </c>
      <c r="J58" s="15">
        <v>0</v>
      </c>
      <c r="K58" s="15">
        <v>0</v>
      </c>
      <c r="L58" s="15">
        <v>12.376237623762377</v>
      </c>
      <c r="M58" s="15">
        <v>0</v>
      </c>
      <c r="N58" s="15">
        <v>0.90702947845804993</v>
      </c>
      <c r="O58" s="15">
        <v>5.078125</v>
      </c>
      <c r="P58" s="15">
        <v>35.580524344569284</v>
      </c>
      <c r="Q58" s="15">
        <v>40.343601895734601</v>
      </c>
      <c r="R58" s="15">
        <v>68.235294117647058</v>
      </c>
      <c r="S58" s="15">
        <v>18.30985915492958</v>
      </c>
      <c r="T58" s="15">
        <v>2.2123893805309733</v>
      </c>
      <c r="U58" s="15">
        <v>47.368421052631575</v>
      </c>
      <c r="V58" s="15">
        <v>15.72052401746725</v>
      </c>
      <c r="W58" s="15">
        <v>0</v>
      </c>
      <c r="X58" s="15">
        <v>47.156937073540561</v>
      </c>
      <c r="Y58" s="15">
        <v>57.142857142857139</v>
      </c>
      <c r="Z58" s="15">
        <v>8.9494163424124515</v>
      </c>
      <c r="AA58" s="15">
        <v>4.5186640471512778</v>
      </c>
      <c r="AB58" s="15">
        <v>0</v>
      </c>
      <c r="AC58" s="15" t="s">
        <v>542</v>
      </c>
      <c r="AD58" s="15">
        <v>23.884738527214513</v>
      </c>
    </row>
    <row r="59" spans="1:30" x14ac:dyDescent="0.25">
      <c r="A59" s="3" t="s">
        <v>337</v>
      </c>
      <c r="B59" s="15">
        <v>0</v>
      </c>
      <c r="C59" s="15">
        <v>2.7397260273972601</v>
      </c>
      <c r="D59" s="15">
        <v>4.2363433667781498</v>
      </c>
      <c r="E59" s="15">
        <v>0</v>
      </c>
      <c r="F59" s="15">
        <v>0</v>
      </c>
      <c r="G59" s="15">
        <v>7.1025930101465615</v>
      </c>
      <c r="H59" s="15">
        <v>2.512562814070352</v>
      </c>
      <c r="I59" s="15">
        <v>11.76470588235294</v>
      </c>
      <c r="J59" s="15">
        <v>0</v>
      </c>
      <c r="K59" s="15">
        <v>0</v>
      </c>
      <c r="L59" s="15">
        <v>6.9306930693069315</v>
      </c>
      <c r="M59" s="15">
        <v>0</v>
      </c>
      <c r="N59" s="15">
        <v>0.45351473922902497</v>
      </c>
      <c r="O59" s="15">
        <v>76.7578125</v>
      </c>
      <c r="P59" s="15">
        <v>10.486891385767791</v>
      </c>
      <c r="Q59" s="15">
        <v>12.5</v>
      </c>
      <c r="R59" s="15">
        <v>2.3529411764705883</v>
      </c>
      <c r="S59" s="15">
        <v>8.4507042253521121</v>
      </c>
      <c r="T59" s="15">
        <v>71.017699115044252</v>
      </c>
      <c r="U59" s="15">
        <v>2.21606648199446</v>
      </c>
      <c r="V59" s="15">
        <v>12.663755458515283</v>
      </c>
      <c r="W59" s="15">
        <v>0</v>
      </c>
      <c r="X59" s="15">
        <v>12.054586808188022</v>
      </c>
      <c r="Y59" s="15">
        <v>0</v>
      </c>
      <c r="Z59" s="15">
        <v>8.9494163424124515</v>
      </c>
      <c r="AA59" s="15">
        <v>77.013752455795682</v>
      </c>
      <c r="AB59" s="15">
        <v>0</v>
      </c>
      <c r="AC59" s="15" t="s">
        <v>542</v>
      </c>
      <c r="AD59" s="15">
        <v>16.079686944147991</v>
      </c>
    </row>
    <row r="60" spans="1:30" x14ac:dyDescent="0.25">
      <c r="A60" s="3" t="s">
        <v>336</v>
      </c>
      <c r="B60" s="15">
        <v>0</v>
      </c>
      <c r="C60" s="15">
        <v>0</v>
      </c>
      <c r="D60" s="15">
        <v>0.55741360089186176</v>
      </c>
      <c r="E60" s="15">
        <v>37.5</v>
      </c>
      <c r="F60" s="15">
        <v>0</v>
      </c>
      <c r="G60" s="15">
        <v>1.1273957158962795</v>
      </c>
      <c r="H60" s="15">
        <v>0</v>
      </c>
      <c r="I60" s="15">
        <v>5.8823529411764701</v>
      </c>
      <c r="J60" s="15">
        <v>98.236446766819071</v>
      </c>
      <c r="K60" s="15">
        <v>0</v>
      </c>
      <c r="L60" s="15">
        <v>4.455445544554455</v>
      </c>
      <c r="M60" s="15">
        <v>75</v>
      </c>
      <c r="N60" s="15">
        <v>0.45351473922902497</v>
      </c>
      <c r="O60" s="15">
        <v>0.9765625</v>
      </c>
      <c r="P60" s="15">
        <v>0.74906367041198507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 t="s">
        <v>542</v>
      </c>
      <c r="AD60" s="15">
        <v>11.184631803628601</v>
      </c>
    </row>
    <row r="61" spans="1:30" x14ac:dyDescent="0.25">
      <c r="A61" s="3" t="s">
        <v>335</v>
      </c>
      <c r="B61" s="15">
        <v>0</v>
      </c>
      <c r="C61" s="15">
        <v>0</v>
      </c>
      <c r="D61" s="15">
        <v>2.1181716833890749</v>
      </c>
      <c r="E61" s="15">
        <v>12.5</v>
      </c>
      <c r="F61" s="15">
        <v>0</v>
      </c>
      <c r="G61" s="15">
        <v>8.1172491544532122</v>
      </c>
      <c r="H61" s="15">
        <v>9.5477386934673358</v>
      </c>
      <c r="I61" s="15">
        <v>0</v>
      </c>
      <c r="J61" s="15">
        <v>0</v>
      </c>
      <c r="K61" s="15">
        <v>0</v>
      </c>
      <c r="L61" s="15">
        <v>1.4851485148514851</v>
      </c>
      <c r="M61" s="15">
        <v>0</v>
      </c>
      <c r="N61" s="15">
        <v>0.22675736961451248</v>
      </c>
      <c r="O61" s="15">
        <v>1.3671875</v>
      </c>
      <c r="P61" s="15">
        <v>10.861423220973784</v>
      </c>
      <c r="Q61" s="15">
        <v>20.971563981042653</v>
      </c>
      <c r="R61" s="15">
        <v>0</v>
      </c>
      <c r="S61" s="15">
        <v>1.4084507042253522</v>
      </c>
      <c r="T61" s="15">
        <v>5.0884955752212395</v>
      </c>
      <c r="U61" s="15">
        <v>5.8171745152354575</v>
      </c>
      <c r="V61" s="15">
        <v>22.270742358078603</v>
      </c>
      <c r="W61" s="15">
        <v>0</v>
      </c>
      <c r="X61" s="15">
        <v>7.6573161485974222</v>
      </c>
      <c r="Y61" s="15">
        <v>0</v>
      </c>
      <c r="Z61" s="15">
        <v>8.1712062256809332</v>
      </c>
      <c r="AA61" s="15">
        <v>0</v>
      </c>
      <c r="AB61" s="15">
        <v>0</v>
      </c>
      <c r="AC61" s="15" t="s">
        <v>542</v>
      </c>
      <c r="AD61" s="15">
        <v>9.6762717893987915</v>
      </c>
    </row>
    <row r="62" spans="1:30" x14ac:dyDescent="0.25">
      <c r="A62" s="3" t="s">
        <v>334</v>
      </c>
      <c r="B62" s="15">
        <v>0</v>
      </c>
      <c r="C62" s="15">
        <v>0</v>
      </c>
      <c r="D62" s="15">
        <v>14.827201783723524</v>
      </c>
      <c r="E62" s="15">
        <v>12.5</v>
      </c>
      <c r="F62" s="15">
        <v>0</v>
      </c>
      <c r="G62" s="15">
        <v>2.480270574971815</v>
      </c>
      <c r="H62" s="15">
        <v>1.0050251256281406</v>
      </c>
      <c r="I62" s="15">
        <v>0</v>
      </c>
      <c r="J62" s="15">
        <v>0</v>
      </c>
      <c r="K62" s="15">
        <v>0</v>
      </c>
      <c r="L62" s="15">
        <v>7.9207920792079207</v>
      </c>
      <c r="M62" s="15">
        <v>0</v>
      </c>
      <c r="N62" s="15">
        <v>0</v>
      </c>
      <c r="O62" s="15">
        <v>2.34375</v>
      </c>
      <c r="P62" s="15">
        <v>0.37453183520599254</v>
      </c>
      <c r="Q62" s="15">
        <v>0</v>
      </c>
      <c r="R62" s="15">
        <v>1.1764705882352942</v>
      </c>
      <c r="S62" s="15">
        <v>0</v>
      </c>
      <c r="T62" s="15">
        <v>0.66371681415929207</v>
      </c>
      <c r="U62" s="15">
        <v>0.2770083102493075</v>
      </c>
      <c r="V62" s="15">
        <v>3.9301310043668125</v>
      </c>
      <c r="W62" s="15">
        <v>0</v>
      </c>
      <c r="X62" s="15">
        <v>7.5815011372251703E-2</v>
      </c>
      <c r="Y62" s="15">
        <v>0</v>
      </c>
      <c r="Z62" s="15">
        <v>2.7237354085603114</v>
      </c>
      <c r="AA62" s="15">
        <v>1.5717092337917484</v>
      </c>
      <c r="AB62" s="15">
        <v>0</v>
      </c>
      <c r="AC62" s="15" t="s">
        <v>542</v>
      </c>
      <c r="AD62" s="15">
        <v>3.1376734258271073</v>
      </c>
    </row>
    <row r="63" spans="1:30" x14ac:dyDescent="0.25">
      <c r="A63" s="3" t="s">
        <v>333</v>
      </c>
      <c r="B63" s="15">
        <v>100</v>
      </c>
      <c r="C63" s="15">
        <v>15.41095890410959</v>
      </c>
      <c r="D63" s="15">
        <v>19.063545150501675</v>
      </c>
      <c r="E63" s="15">
        <v>0</v>
      </c>
      <c r="F63" s="15">
        <v>0</v>
      </c>
      <c r="G63" s="15">
        <v>10.484780157835401</v>
      </c>
      <c r="H63" s="15">
        <v>9.5477386934673358</v>
      </c>
      <c r="I63" s="15">
        <v>17.647058823529413</v>
      </c>
      <c r="J63" s="15">
        <v>0</v>
      </c>
      <c r="K63" s="15">
        <v>0</v>
      </c>
      <c r="L63" s="15">
        <v>3.4653465346534658</v>
      </c>
      <c r="M63" s="15">
        <v>0</v>
      </c>
      <c r="N63" s="15">
        <v>1.8140589569160999</v>
      </c>
      <c r="O63" s="15">
        <v>2.1484375</v>
      </c>
      <c r="P63" s="15">
        <v>17.602996254681649</v>
      </c>
      <c r="Q63" s="15">
        <v>9.8341232227488149</v>
      </c>
      <c r="R63" s="15">
        <v>7.0588235294117645</v>
      </c>
      <c r="S63" s="15">
        <v>1.4084507042253522</v>
      </c>
      <c r="T63" s="15">
        <v>11.061946902654867</v>
      </c>
      <c r="U63" s="15">
        <v>13.850415512465375</v>
      </c>
      <c r="V63" s="15">
        <v>12.22707423580786</v>
      </c>
      <c r="W63" s="15">
        <v>0</v>
      </c>
      <c r="X63" s="15">
        <v>6.2926459438968925</v>
      </c>
      <c r="Y63" s="15">
        <v>0</v>
      </c>
      <c r="Z63" s="15">
        <v>7.782101167315175</v>
      </c>
      <c r="AA63" s="15">
        <v>6.0903732809430258</v>
      </c>
      <c r="AB63" s="15">
        <v>0</v>
      </c>
      <c r="AC63" s="15" t="s">
        <v>542</v>
      </c>
      <c r="AD63" s="15">
        <v>8.1963713980789752</v>
      </c>
    </row>
    <row r="64" spans="1:30" x14ac:dyDescent="0.25">
      <c r="A64" s="3" t="s">
        <v>332</v>
      </c>
      <c r="B64" s="15">
        <v>0</v>
      </c>
      <c r="C64" s="15">
        <v>0.68493150684931503</v>
      </c>
      <c r="D64" s="15">
        <v>8.3612040133779271</v>
      </c>
      <c r="E64" s="15">
        <v>0</v>
      </c>
      <c r="F64" s="15">
        <v>0</v>
      </c>
      <c r="G64" s="15">
        <v>16.347237880496053</v>
      </c>
      <c r="H64" s="15">
        <v>7.5376884422110546</v>
      </c>
      <c r="I64" s="15">
        <v>11.76470588235294</v>
      </c>
      <c r="J64" s="15">
        <v>0</v>
      </c>
      <c r="K64" s="15">
        <v>0</v>
      </c>
      <c r="L64" s="15">
        <v>34.158415841584159</v>
      </c>
      <c r="M64" s="15">
        <v>0</v>
      </c>
      <c r="N64" s="15">
        <v>0</v>
      </c>
      <c r="O64" s="15">
        <v>4.6875</v>
      </c>
      <c r="P64" s="15">
        <v>6.7415730337078648</v>
      </c>
      <c r="Q64" s="15">
        <v>7.0497630331753562</v>
      </c>
      <c r="R64" s="15">
        <v>0</v>
      </c>
      <c r="S64" s="15">
        <v>9.8591549295774641</v>
      </c>
      <c r="T64" s="15">
        <v>6.4159292035398234</v>
      </c>
      <c r="U64" s="15">
        <v>22.437673130193904</v>
      </c>
      <c r="V64" s="15">
        <v>18.777292576419214</v>
      </c>
      <c r="W64" s="15">
        <v>0</v>
      </c>
      <c r="X64" s="15">
        <v>17.513267626990146</v>
      </c>
      <c r="Y64" s="15">
        <v>0</v>
      </c>
      <c r="Z64" s="15">
        <v>8.9494163424124515</v>
      </c>
      <c r="AA64" s="15">
        <v>9.0373280943025556</v>
      </c>
      <c r="AB64" s="15">
        <v>0</v>
      </c>
      <c r="AC64" s="15" t="s">
        <v>542</v>
      </c>
      <c r="AD64" s="15">
        <v>8.9932408395588759</v>
      </c>
    </row>
    <row r="65" spans="1:30" x14ac:dyDescent="0.25">
      <c r="A65" s="3" t="s">
        <v>331</v>
      </c>
      <c r="B65" s="15">
        <v>0</v>
      </c>
      <c r="C65" s="15">
        <v>1.3698630136986301</v>
      </c>
      <c r="D65" s="15">
        <v>0.66889632107023411</v>
      </c>
      <c r="E65" s="15">
        <v>0</v>
      </c>
      <c r="F65" s="15">
        <v>0</v>
      </c>
      <c r="G65" s="15">
        <v>0.67643742953776775</v>
      </c>
      <c r="H65" s="15">
        <v>0</v>
      </c>
      <c r="I65" s="15">
        <v>0</v>
      </c>
      <c r="J65" s="15">
        <v>0</v>
      </c>
      <c r="K65" s="15">
        <v>0</v>
      </c>
      <c r="L65" s="15">
        <v>8.4158415841584162</v>
      </c>
      <c r="M65" s="15">
        <v>0</v>
      </c>
      <c r="N65" s="15">
        <v>0</v>
      </c>
      <c r="O65" s="15">
        <v>0.78125</v>
      </c>
      <c r="P65" s="15">
        <v>2.9962546816479403</v>
      </c>
      <c r="Q65" s="15">
        <v>4.5023696682464456</v>
      </c>
      <c r="R65" s="15">
        <v>0</v>
      </c>
      <c r="S65" s="15">
        <v>0</v>
      </c>
      <c r="T65" s="15">
        <v>0</v>
      </c>
      <c r="U65" s="15">
        <v>0</v>
      </c>
      <c r="V65" s="15">
        <v>0.65502183406113534</v>
      </c>
      <c r="W65" s="15">
        <v>0</v>
      </c>
      <c r="X65" s="15">
        <v>0</v>
      </c>
      <c r="Y65" s="15">
        <v>0</v>
      </c>
      <c r="Z65" s="15">
        <v>1.1673151750972763</v>
      </c>
      <c r="AA65" s="15">
        <v>0</v>
      </c>
      <c r="AB65" s="15">
        <v>0</v>
      </c>
      <c r="AC65" s="15" t="s">
        <v>542</v>
      </c>
      <c r="AD65" s="15">
        <v>1.4229811454998222</v>
      </c>
    </row>
    <row r="66" spans="1:30" x14ac:dyDescent="0.25">
      <c r="A66" s="3" t="s">
        <v>330</v>
      </c>
      <c r="B66" s="15">
        <v>0</v>
      </c>
      <c r="C66" s="15">
        <v>0</v>
      </c>
      <c r="D66" s="15">
        <v>0.2229654403567447</v>
      </c>
      <c r="E66" s="15">
        <v>0</v>
      </c>
      <c r="F66" s="15">
        <v>0</v>
      </c>
      <c r="G66" s="15">
        <v>0.90191657271702363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 t="s">
        <v>542</v>
      </c>
      <c r="AD66" s="15">
        <v>0.17075773745997866</v>
      </c>
    </row>
    <row r="67" spans="1:30" x14ac:dyDescent="0.25">
      <c r="A67" s="3" t="s">
        <v>329</v>
      </c>
      <c r="B67" s="15">
        <v>0</v>
      </c>
      <c r="C67" s="15">
        <v>0.68493150684931503</v>
      </c>
      <c r="D67" s="15">
        <v>1.2263099219620959</v>
      </c>
      <c r="E67" s="15">
        <v>0</v>
      </c>
      <c r="F67" s="15">
        <v>0</v>
      </c>
      <c r="G67" s="15">
        <v>4.5095828635851181</v>
      </c>
      <c r="H67" s="15">
        <v>12.562814070351758</v>
      </c>
      <c r="I67" s="15">
        <v>0</v>
      </c>
      <c r="J67" s="15">
        <v>0</v>
      </c>
      <c r="K67" s="15">
        <v>0</v>
      </c>
      <c r="L67" s="15">
        <v>10.891089108910892</v>
      </c>
      <c r="M67" s="15">
        <v>0</v>
      </c>
      <c r="N67" s="15">
        <v>0</v>
      </c>
      <c r="O67" s="15">
        <v>0</v>
      </c>
      <c r="P67" s="15">
        <v>1.4981273408239701</v>
      </c>
      <c r="Q67" s="15">
        <v>0.41469194312796209</v>
      </c>
      <c r="R67" s="15">
        <v>0</v>
      </c>
      <c r="S67" s="15">
        <v>0</v>
      </c>
      <c r="T67" s="15">
        <v>0</v>
      </c>
      <c r="U67" s="15">
        <v>0</v>
      </c>
      <c r="V67" s="15">
        <v>0.21834061135371177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 t="s">
        <v>542</v>
      </c>
      <c r="AD67" s="15">
        <v>1.1881892564923513</v>
      </c>
    </row>
    <row r="68" spans="1:30" x14ac:dyDescent="0.25">
      <c r="A68" s="3" t="s">
        <v>328</v>
      </c>
      <c r="B68" s="15">
        <v>0</v>
      </c>
      <c r="C68" s="15">
        <v>0</v>
      </c>
      <c r="D68" s="15">
        <v>0.33444816053511706</v>
      </c>
      <c r="E68" s="15">
        <v>0</v>
      </c>
      <c r="F68" s="15">
        <v>0</v>
      </c>
      <c r="G68" s="15">
        <v>1.0146561443066515</v>
      </c>
      <c r="H68" s="15">
        <v>3.5175879396984926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2.9028436018957349</v>
      </c>
      <c r="R68" s="15">
        <v>0</v>
      </c>
      <c r="S68" s="15">
        <v>0</v>
      </c>
      <c r="T68" s="15">
        <v>0</v>
      </c>
      <c r="U68" s="15">
        <v>0</v>
      </c>
      <c r="V68" s="15">
        <v>4.8034934497816595</v>
      </c>
      <c r="W68" s="15">
        <v>0</v>
      </c>
      <c r="X68" s="15">
        <v>0</v>
      </c>
      <c r="Y68" s="15">
        <v>0</v>
      </c>
      <c r="Z68" s="15">
        <v>1.1673151750972763</v>
      </c>
      <c r="AA68" s="15">
        <v>0.39292730844793711</v>
      </c>
      <c r="AB68" s="15">
        <v>0</v>
      </c>
      <c r="AC68" s="15" t="s">
        <v>542</v>
      </c>
      <c r="AD68" s="15">
        <v>1.5795090715048026</v>
      </c>
    </row>
    <row r="69" spans="1:30" x14ac:dyDescent="0.25">
      <c r="A69" s="3" t="s">
        <v>327</v>
      </c>
      <c r="B69" s="15">
        <v>0</v>
      </c>
      <c r="C69" s="15">
        <v>0</v>
      </c>
      <c r="D69" s="15">
        <v>1.0033444816053512</v>
      </c>
      <c r="E69" s="15">
        <v>0</v>
      </c>
      <c r="F69" s="15">
        <v>0</v>
      </c>
      <c r="G69" s="15">
        <v>0.67643742953776775</v>
      </c>
      <c r="H69" s="15">
        <v>0.50251256281407031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1.8140589569160999</v>
      </c>
      <c r="O69" s="15">
        <v>0.5859375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 t="s">
        <v>542</v>
      </c>
      <c r="AD69" s="15">
        <v>0.32728566346495908</v>
      </c>
    </row>
    <row r="70" spans="1:30" x14ac:dyDescent="0.25">
      <c r="A70" s="22" t="s">
        <v>632</v>
      </c>
    </row>
    <row r="71" spans="1:30" x14ac:dyDescent="0.25">
      <c r="A71" s="1" t="s">
        <v>633</v>
      </c>
    </row>
    <row r="72" spans="1:30" x14ac:dyDescent="0.25">
      <c r="A72" s="1" t="s">
        <v>628</v>
      </c>
    </row>
    <row r="115" spans="1:1" x14ac:dyDescent="0.25">
      <c r="A115"/>
    </row>
  </sheetData>
  <mergeCells count="1">
    <mergeCell ref="A1:AD1"/>
  </mergeCells>
  <conditionalFormatting sqref="B3:AD69">
    <cfRule type="containsErrors" dxfId="7" priority="4">
      <formula>ISERROR(B3)</formula>
    </cfRule>
    <cfRule type="cellIs" dxfId="6" priority="5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"/>
  <sheetViews>
    <sheetView zoomScale="80" zoomScaleNormal="80" workbookViewId="0">
      <selection activeCell="J12" sqref="J12"/>
    </sheetView>
  </sheetViews>
  <sheetFormatPr defaultRowHeight="15" x14ac:dyDescent="0.25"/>
  <cols>
    <col min="1" max="1" width="60.28515625" style="1" bestFit="1" customWidth="1"/>
    <col min="2" max="2" width="7.140625" bestFit="1" customWidth="1"/>
    <col min="3" max="3" width="6" bestFit="1" customWidth="1"/>
    <col min="4" max="5" width="7.140625" bestFit="1" customWidth="1"/>
    <col min="6" max="6" width="6.7109375" bestFit="1" customWidth="1"/>
    <col min="7" max="7" width="6" bestFit="1" customWidth="1"/>
    <col min="8" max="10" width="7.140625" bestFit="1" customWidth="1"/>
    <col min="11" max="12" width="6" bestFit="1" customWidth="1"/>
    <col min="13" max="13" width="7.140625" bestFit="1" customWidth="1"/>
    <col min="14" max="14" width="6" bestFit="1" customWidth="1"/>
    <col min="15" max="16" width="7.140625" bestFit="1" customWidth="1"/>
    <col min="17" max="18" width="6" bestFit="1" customWidth="1"/>
    <col min="19" max="19" width="7.140625" bestFit="1" customWidth="1"/>
    <col min="20" max="21" width="6" bestFit="1" customWidth="1"/>
    <col min="22" max="22" width="7.140625" bestFit="1" customWidth="1"/>
    <col min="23" max="23" width="9.140625" customWidth="1"/>
    <col min="24" max="24" width="6" bestFit="1" customWidth="1"/>
    <col min="25" max="27" width="7.140625" bestFit="1" customWidth="1"/>
    <col min="28" max="28" width="6" bestFit="1" customWidth="1"/>
    <col min="29" max="29" width="3.85546875" bestFit="1" customWidth="1"/>
    <col min="30" max="30" width="6" bestFit="1" customWidth="1"/>
  </cols>
  <sheetData>
    <row r="1" spans="1:30" x14ac:dyDescent="0.25">
      <c r="A1" s="34" t="s">
        <v>624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s="27" customFormat="1" ht="285" customHeight="1" x14ac:dyDescent="0.25">
      <c r="A2" s="25" t="s">
        <v>108</v>
      </c>
      <c r="B2" s="26" t="s">
        <v>107</v>
      </c>
      <c r="C2" s="26" t="s">
        <v>106</v>
      </c>
      <c r="D2" s="26" t="s">
        <v>105</v>
      </c>
      <c r="E2" s="26" t="s">
        <v>104</v>
      </c>
      <c r="F2" s="26" t="s">
        <v>103</v>
      </c>
      <c r="G2" s="26" t="s">
        <v>102</v>
      </c>
      <c r="H2" s="26" t="s">
        <v>101</v>
      </c>
      <c r="I2" s="26" t="s">
        <v>100</v>
      </c>
      <c r="J2" s="26" t="s">
        <v>538</v>
      </c>
      <c r="K2" s="26" t="s">
        <v>537</v>
      </c>
      <c r="L2" s="26" t="s">
        <v>536</v>
      </c>
      <c r="M2" s="26" t="s">
        <v>99</v>
      </c>
      <c r="N2" s="26" t="s">
        <v>98</v>
      </c>
      <c r="O2" s="26" t="s">
        <v>97</v>
      </c>
      <c r="P2" s="26" t="s">
        <v>535</v>
      </c>
      <c r="Q2" s="26" t="s">
        <v>96</v>
      </c>
      <c r="R2" s="26" t="s">
        <v>95</v>
      </c>
      <c r="S2" s="26" t="s">
        <v>94</v>
      </c>
      <c r="T2" s="26" t="s">
        <v>534</v>
      </c>
      <c r="U2" s="26" t="s">
        <v>93</v>
      </c>
      <c r="V2" s="26" t="s">
        <v>92</v>
      </c>
      <c r="W2" s="26" t="s">
        <v>91</v>
      </c>
      <c r="X2" s="26" t="s">
        <v>90</v>
      </c>
      <c r="Y2" s="26" t="s">
        <v>89</v>
      </c>
      <c r="Z2" s="26" t="s">
        <v>88</v>
      </c>
      <c r="AA2" s="26" t="s">
        <v>87</v>
      </c>
      <c r="AB2" s="26" t="s">
        <v>533</v>
      </c>
      <c r="AC2" s="12" t="s">
        <v>627</v>
      </c>
      <c r="AD2" s="26" t="s">
        <v>5</v>
      </c>
    </row>
    <row r="3" spans="1:30" s="13" customFormat="1" x14ac:dyDescent="0.25">
      <c r="A3" s="10" t="s">
        <v>629</v>
      </c>
      <c r="B3" s="16">
        <v>100</v>
      </c>
      <c r="C3" s="16">
        <v>99.59349593495935</v>
      </c>
      <c r="D3" s="16">
        <v>99.335106382978722</v>
      </c>
      <c r="E3" s="16">
        <v>93.893129770992374</v>
      </c>
      <c r="F3" s="16">
        <v>95.620589456205892</v>
      </c>
      <c r="G3" s="16">
        <v>99.670917317976134</v>
      </c>
      <c r="H3" s="16">
        <v>99.334811529933489</v>
      </c>
      <c r="I3" s="16">
        <v>99.019607843137265</v>
      </c>
      <c r="J3" s="16">
        <v>97.240259740259745</v>
      </c>
      <c r="K3" s="16">
        <v>17.064846416382252</v>
      </c>
      <c r="L3" s="16">
        <v>99.807692307692307</v>
      </c>
      <c r="M3" s="16">
        <v>100</v>
      </c>
      <c r="N3" s="16">
        <v>97.320656871218674</v>
      </c>
      <c r="O3" s="16">
        <v>99.772036474164139</v>
      </c>
      <c r="P3" s="16">
        <v>98.593530239099863</v>
      </c>
      <c r="Q3" s="16">
        <v>99.908851529268787</v>
      </c>
      <c r="R3" s="16">
        <v>99.603698811096436</v>
      </c>
      <c r="S3" s="16">
        <v>99.382716049382708</v>
      </c>
      <c r="T3" s="16">
        <v>98.158379373848987</v>
      </c>
      <c r="U3" s="16">
        <v>97.031729785056299</v>
      </c>
      <c r="V3" s="16">
        <v>99.229386077575128</v>
      </c>
      <c r="W3" s="16">
        <v>83.333333333333343</v>
      </c>
      <c r="X3" s="16">
        <v>98.239100456136626</v>
      </c>
      <c r="Y3" s="16">
        <v>99.504950495049499</v>
      </c>
      <c r="Z3" s="16">
        <v>97.100048332527791</v>
      </c>
      <c r="AA3" s="16">
        <v>99.21996879875195</v>
      </c>
      <c r="AB3" s="16">
        <v>94.977168949771681</v>
      </c>
      <c r="AC3" s="16" t="s">
        <v>542</v>
      </c>
      <c r="AD3" s="16">
        <v>98.515870812511565</v>
      </c>
    </row>
    <row r="4" spans="1:30" s="17" customFormat="1" x14ac:dyDescent="0.25">
      <c r="A4" s="8" t="s">
        <v>546</v>
      </c>
      <c r="B4" s="16">
        <v>75</v>
      </c>
      <c r="C4" s="16">
        <v>81.368821292775664</v>
      </c>
      <c r="D4" s="16">
        <v>60.357142857142854</v>
      </c>
      <c r="E4" s="16">
        <v>81.818181818181827</v>
      </c>
      <c r="F4" s="16">
        <v>0</v>
      </c>
      <c r="G4" s="16">
        <v>83.888888888888886</v>
      </c>
      <c r="H4" s="16">
        <v>92.307692307692307</v>
      </c>
      <c r="I4" s="16">
        <v>80</v>
      </c>
      <c r="J4" s="16" t="s">
        <v>542</v>
      </c>
      <c r="K4" s="16">
        <v>0</v>
      </c>
      <c r="L4" s="16">
        <v>96.918767507002798</v>
      </c>
      <c r="M4" s="16">
        <v>100</v>
      </c>
      <c r="N4" s="16">
        <v>19.444444444444446</v>
      </c>
      <c r="O4" s="16">
        <v>96.235294117647058</v>
      </c>
      <c r="P4" s="16">
        <v>77.551020408163268</v>
      </c>
      <c r="Q4" s="16">
        <v>93.95348837209302</v>
      </c>
      <c r="R4" s="16">
        <v>68.316831683168317</v>
      </c>
      <c r="S4" s="16">
        <v>95.918367346938766</v>
      </c>
      <c r="T4" s="16">
        <v>82</v>
      </c>
      <c r="U4" s="16">
        <v>86.851211072664356</v>
      </c>
      <c r="V4" s="16">
        <v>95.229982964224874</v>
      </c>
      <c r="W4" s="16">
        <v>100</v>
      </c>
      <c r="X4" s="16">
        <v>78.633405639913235</v>
      </c>
      <c r="Y4" s="16">
        <v>97.916666666666657</v>
      </c>
      <c r="Z4" s="16">
        <v>95.631067961165044</v>
      </c>
      <c r="AA4" s="16">
        <v>93.805309734513273</v>
      </c>
      <c r="AB4" s="16">
        <v>64.285714285714292</v>
      </c>
      <c r="AC4" s="16" t="s">
        <v>542</v>
      </c>
      <c r="AD4" s="16">
        <v>83.269626580417523</v>
      </c>
    </row>
    <row r="5" spans="1:30" x14ac:dyDescent="0.25">
      <c r="A5" s="3" t="s">
        <v>473</v>
      </c>
      <c r="B5" s="15">
        <v>0</v>
      </c>
      <c r="C5" s="15">
        <v>55.51330798479087</v>
      </c>
      <c r="D5" s="15">
        <v>19.285714285714288</v>
      </c>
      <c r="E5" s="15">
        <v>36.363636363636367</v>
      </c>
      <c r="F5" s="15">
        <v>0</v>
      </c>
      <c r="G5" s="15">
        <v>33.518518518518519</v>
      </c>
      <c r="H5" s="15">
        <v>26.923076923076923</v>
      </c>
      <c r="I5" s="15">
        <v>20</v>
      </c>
      <c r="J5" s="15" t="s">
        <v>542</v>
      </c>
      <c r="K5" s="15">
        <v>0</v>
      </c>
      <c r="L5" s="15">
        <v>13.725490196078432</v>
      </c>
      <c r="M5" s="15">
        <v>0</v>
      </c>
      <c r="N5" s="15">
        <v>0</v>
      </c>
      <c r="O5" s="15">
        <v>10.823529411764705</v>
      </c>
      <c r="P5" s="15">
        <v>23.469387755102041</v>
      </c>
      <c r="Q5" s="15">
        <v>7.5193798449612412</v>
      </c>
      <c r="R5" s="15">
        <v>54.455445544554458</v>
      </c>
      <c r="S5" s="15">
        <v>9.183673469387756</v>
      </c>
      <c r="T5" s="15">
        <v>59.333333333333336</v>
      </c>
      <c r="U5" s="15">
        <v>14.878892733564014</v>
      </c>
      <c r="V5" s="15">
        <v>18.228279386712096</v>
      </c>
      <c r="W5" s="15">
        <v>100</v>
      </c>
      <c r="X5" s="15">
        <v>39.262472885032537</v>
      </c>
      <c r="Y5" s="15">
        <v>97.916666666666657</v>
      </c>
      <c r="Z5" s="15">
        <v>27.669902912621357</v>
      </c>
      <c r="AA5" s="15">
        <v>26.10619469026549</v>
      </c>
      <c r="AB5" s="15">
        <v>3.5714285714285712</v>
      </c>
      <c r="AC5" s="15" t="s">
        <v>542</v>
      </c>
      <c r="AD5" s="15">
        <v>22.111143781240809</v>
      </c>
    </row>
    <row r="6" spans="1:30" x14ac:dyDescent="0.25">
      <c r="A6" s="3" t="s">
        <v>472</v>
      </c>
      <c r="B6" s="15">
        <v>0</v>
      </c>
      <c r="C6" s="15">
        <v>11.406844106463879</v>
      </c>
      <c r="D6" s="15">
        <v>8.5714285714285712</v>
      </c>
      <c r="E6" s="15">
        <v>18.181818181818183</v>
      </c>
      <c r="F6" s="15">
        <v>0</v>
      </c>
      <c r="G6" s="15">
        <v>7.0370370370370372</v>
      </c>
      <c r="H6" s="15">
        <v>18.269230769230766</v>
      </c>
      <c r="I6" s="15">
        <v>4.4444444444444446</v>
      </c>
      <c r="J6" s="15" t="s">
        <v>542</v>
      </c>
      <c r="K6" s="15">
        <v>0</v>
      </c>
      <c r="L6" s="15">
        <v>3.081232492997199</v>
      </c>
      <c r="M6" s="15">
        <v>25</v>
      </c>
      <c r="N6" s="15">
        <v>1.8518518518518516</v>
      </c>
      <c r="O6" s="15">
        <v>45.411764705882348</v>
      </c>
      <c r="P6" s="15">
        <v>8.1632653061224492</v>
      </c>
      <c r="Q6" s="15">
        <v>37.751937984496124</v>
      </c>
      <c r="R6" s="15">
        <v>7.9207920792079207</v>
      </c>
      <c r="S6" s="15">
        <v>72.448979591836732</v>
      </c>
      <c r="T6" s="15">
        <v>12</v>
      </c>
      <c r="U6" s="15">
        <v>64.013840830449837</v>
      </c>
      <c r="V6" s="15">
        <v>36.456558773424192</v>
      </c>
      <c r="W6" s="15">
        <v>0</v>
      </c>
      <c r="X6" s="15">
        <v>18.329718004338392</v>
      </c>
      <c r="Y6" s="15">
        <v>0</v>
      </c>
      <c r="Z6" s="15">
        <v>48.543689320388353</v>
      </c>
      <c r="AA6" s="15">
        <v>41.592920353982301</v>
      </c>
      <c r="AB6" s="15">
        <v>25</v>
      </c>
      <c r="AC6" s="15" t="s">
        <v>542</v>
      </c>
      <c r="AD6" s="15">
        <v>23.836126629422719</v>
      </c>
    </row>
    <row r="7" spans="1:30" x14ac:dyDescent="0.25">
      <c r="A7" s="3" t="s">
        <v>471</v>
      </c>
      <c r="B7" s="15">
        <v>0</v>
      </c>
      <c r="C7" s="15">
        <v>6.8441064638783269</v>
      </c>
      <c r="D7" s="15">
        <v>7.5</v>
      </c>
      <c r="E7" s="15">
        <v>9.0909090909090917</v>
      </c>
      <c r="F7" s="15">
        <v>0</v>
      </c>
      <c r="G7" s="15">
        <v>8.7037037037037042</v>
      </c>
      <c r="H7" s="15">
        <v>3.8461538461538463</v>
      </c>
      <c r="I7" s="15">
        <v>2.2222222222222223</v>
      </c>
      <c r="J7" s="15" t="s">
        <v>542</v>
      </c>
      <c r="K7" s="15">
        <v>0</v>
      </c>
      <c r="L7" s="15">
        <v>19.607843137254903</v>
      </c>
      <c r="M7" s="15">
        <v>0</v>
      </c>
      <c r="N7" s="15">
        <v>1.8518518518518516</v>
      </c>
      <c r="O7" s="15">
        <v>5.4117647058823524</v>
      </c>
      <c r="P7" s="15">
        <v>10.204081632653061</v>
      </c>
      <c r="Q7" s="15">
        <v>6.7441860465116283</v>
      </c>
      <c r="R7" s="15">
        <v>5.9405940594059405</v>
      </c>
      <c r="S7" s="15">
        <v>1.0204081632653061</v>
      </c>
      <c r="T7" s="15">
        <v>0.66666666666666674</v>
      </c>
      <c r="U7" s="15">
        <v>0.69204152249134954</v>
      </c>
      <c r="V7" s="15">
        <v>9.1993185689948902</v>
      </c>
      <c r="W7" s="15">
        <v>0</v>
      </c>
      <c r="X7" s="15">
        <v>8.026030368763557</v>
      </c>
      <c r="Y7" s="15">
        <v>0</v>
      </c>
      <c r="Z7" s="15">
        <v>0.48543689320388345</v>
      </c>
      <c r="AA7" s="15">
        <v>1.3274336283185841</v>
      </c>
      <c r="AB7" s="15">
        <v>32.142857142857146</v>
      </c>
      <c r="AC7" s="15" t="s">
        <v>542</v>
      </c>
      <c r="AD7" s="15">
        <v>6.7627168479858861</v>
      </c>
    </row>
    <row r="8" spans="1:30" x14ac:dyDescent="0.25">
      <c r="A8" s="3" t="s">
        <v>470</v>
      </c>
      <c r="B8" s="15">
        <v>0</v>
      </c>
      <c r="C8" s="15">
        <v>1.9011406844106464</v>
      </c>
      <c r="D8" s="15">
        <v>5.1785714285714288</v>
      </c>
      <c r="E8" s="15">
        <v>0</v>
      </c>
      <c r="F8" s="15">
        <v>0</v>
      </c>
      <c r="G8" s="15">
        <v>5</v>
      </c>
      <c r="H8" s="15">
        <v>1.9230769230769231</v>
      </c>
      <c r="I8" s="15">
        <v>20</v>
      </c>
      <c r="J8" s="15" t="s">
        <v>542</v>
      </c>
      <c r="K8" s="15">
        <v>0</v>
      </c>
      <c r="L8" s="15">
        <v>0.56022408963585435</v>
      </c>
      <c r="M8" s="15">
        <v>0</v>
      </c>
      <c r="N8" s="15">
        <v>0</v>
      </c>
      <c r="O8" s="15">
        <v>3.2941176470588238</v>
      </c>
      <c r="P8" s="15">
        <v>3.0612244897959182</v>
      </c>
      <c r="Q8" s="15">
        <v>10</v>
      </c>
      <c r="R8" s="15">
        <v>0</v>
      </c>
      <c r="S8" s="15">
        <v>8.1632653061224492</v>
      </c>
      <c r="T8" s="15">
        <v>2</v>
      </c>
      <c r="U8" s="15">
        <v>2.0761245674740483</v>
      </c>
      <c r="V8" s="15">
        <v>8.0068143100511087</v>
      </c>
      <c r="W8" s="15">
        <v>0</v>
      </c>
      <c r="X8" s="15">
        <v>7.7006507592190898</v>
      </c>
      <c r="Y8" s="15">
        <v>0</v>
      </c>
      <c r="Z8" s="15">
        <v>7.2815533980582519</v>
      </c>
      <c r="AA8" s="15">
        <v>23.893805309734514</v>
      </c>
      <c r="AB8" s="15">
        <v>0</v>
      </c>
      <c r="AC8" s="15" t="s">
        <v>542</v>
      </c>
      <c r="AD8" s="15">
        <v>7.2331667156718611</v>
      </c>
    </row>
    <row r="9" spans="1:30" x14ac:dyDescent="0.25">
      <c r="A9" s="3" t="s">
        <v>469</v>
      </c>
      <c r="B9" s="15">
        <v>0</v>
      </c>
      <c r="C9" s="15">
        <v>0</v>
      </c>
      <c r="D9" s="15">
        <v>10</v>
      </c>
      <c r="E9" s="15">
        <v>0</v>
      </c>
      <c r="F9" s="15">
        <v>0</v>
      </c>
      <c r="G9" s="15">
        <v>3.8888888888888888</v>
      </c>
      <c r="H9" s="15">
        <v>0</v>
      </c>
      <c r="I9" s="15">
        <v>2.2222222222222223</v>
      </c>
      <c r="J9" s="15" t="s">
        <v>542</v>
      </c>
      <c r="K9" s="15">
        <v>0</v>
      </c>
      <c r="L9" s="15">
        <v>3.6414565826330536</v>
      </c>
      <c r="M9" s="15">
        <v>75</v>
      </c>
      <c r="N9" s="15">
        <v>0</v>
      </c>
      <c r="O9" s="15">
        <v>15.529411764705884</v>
      </c>
      <c r="P9" s="15">
        <v>1.0204081632653061</v>
      </c>
      <c r="Q9" s="15">
        <v>2.7131782945736433</v>
      </c>
      <c r="R9" s="15">
        <v>0</v>
      </c>
      <c r="S9" s="15">
        <v>0</v>
      </c>
      <c r="T9" s="15">
        <v>1.3333333333333335</v>
      </c>
      <c r="U9" s="15">
        <v>0</v>
      </c>
      <c r="V9" s="15">
        <v>0.34071550255536626</v>
      </c>
      <c r="W9" s="15">
        <v>0</v>
      </c>
      <c r="X9" s="15">
        <v>0.10845986984815618</v>
      </c>
      <c r="Y9" s="15">
        <v>0</v>
      </c>
      <c r="Z9" s="15">
        <v>0.97087378640776689</v>
      </c>
      <c r="AA9" s="15">
        <v>0.44247787610619471</v>
      </c>
      <c r="AB9" s="15">
        <v>0</v>
      </c>
      <c r="AC9" s="15" t="s">
        <v>542</v>
      </c>
      <c r="AD9" s="15">
        <v>3.7243947858472999</v>
      </c>
    </row>
    <row r="10" spans="1:30" x14ac:dyDescent="0.25">
      <c r="A10" s="3" t="s">
        <v>468</v>
      </c>
      <c r="B10" s="15">
        <v>37.5</v>
      </c>
      <c r="C10" s="15">
        <v>0</v>
      </c>
      <c r="D10" s="15">
        <v>5.8928571428571423</v>
      </c>
      <c r="E10" s="15">
        <v>0</v>
      </c>
      <c r="F10" s="15">
        <v>0</v>
      </c>
      <c r="G10" s="15">
        <v>3.8888888888888888</v>
      </c>
      <c r="H10" s="15">
        <v>3.8461538461538463</v>
      </c>
      <c r="I10" s="15">
        <v>6.666666666666667</v>
      </c>
      <c r="J10" s="15" t="s">
        <v>542</v>
      </c>
      <c r="K10" s="15">
        <v>0</v>
      </c>
      <c r="L10" s="15">
        <v>10.644257703081232</v>
      </c>
      <c r="M10" s="15">
        <v>0</v>
      </c>
      <c r="N10" s="15">
        <v>2.7777777777777777</v>
      </c>
      <c r="O10" s="15">
        <v>2.5882352941176472</v>
      </c>
      <c r="P10" s="15">
        <v>6.1224489795918364</v>
      </c>
      <c r="Q10" s="15">
        <v>7.6744186046511631</v>
      </c>
      <c r="R10" s="15">
        <v>0</v>
      </c>
      <c r="S10" s="15">
        <v>1.0204081632653061</v>
      </c>
      <c r="T10" s="15">
        <v>0.66666666666666674</v>
      </c>
      <c r="U10" s="15">
        <v>0.69204152249134954</v>
      </c>
      <c r="V10" s="15">
        <v>5.7921635434412266</v>
      </c>
      <c r="W10" s="15">
        <v>0</v>
      </c>
      <c r="X10" s="15">
        <v>0.10845986984815618</v>
      </c>
      <c r="Y10" s="15">
        <v>0</v>
      </c>
      <c r="Z10" s="15">
        <v>0</v>
      </c>
      <c r="AA10" s="15">
        <v>0</v>
      </c>
      <c r="AB10" s="15">
        <v>0</v>
      </c>
      <c r="AC10" s="15" t="s">
        <v>542</v>
      </c>
      <c r="AD10" s="15">
        <v>3.7243947858472999</v>
      </c>
    </row>
    <row r="11" spans="1:30" x14ac:dyDescent="0.25">
      <c r="A11" s="3" t="s">
        <v>467</v>
      </c>
      <c r="B11" s="15">
        <v>0</v>
      </c>
      <c r="C11" s="15">
        <v>0.76045627376425851</v>
      </c>
      <c r="D11" s="15">
        <v>0</v>
      </c>
      <c r="E11" s="15">
        <v>18.181818181818183</v>
      </c>
      <c r="F11" s="15">
        <v>0</v>
      </c>
      <c r="G11" s="15">
        <v>4.6296296296296298</v>
      </c>
      <c r="H11" s="15">
        <v>0</v>
      </c>
      <c r="I11" s="15">
        <v>4.4444444444444446</v>
      </c>
      <c r="J11" s="15" t="s">
        <v>542</v>
      </c>
      <c r="K11" s="15">
        <v>0</v>
      </c>
      <c r="L11" s="15">
        <v>1.1204481792717087</v>
      </c>
      <c r="M11" s="15">
        <v>0</v>
      </c>
      <c r="N11" s="15">
        <v>0</v>
      </c>
      <c r="O11" s="15">
        <v>1.1764705882352942</v>
      </c>
      <c r="P11" s="15">
        <v>2.0408163265306123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 t="s">
        <v>542</v>
      </c>
      <c r="AD11" s="15">
        <v>1.038910124473194</v>
      </c>
    </row>
    <row r="12" spans="1:30" x14ac:dyDescent="0.25">
      <c r="A12" s="3" t="s">
        <v>466</v>
      </c>
      <c r="B12" s="15">
        <v>12.5</v>
      </c>
      <c r="C12" s="15">
        <v>0</v>
      </c>
      <c r="D12" s="15">
        <v>0.7142857142857143</v>
      </c>
      <c r="E12" s="15">
        <v>0</v>
      </c>
      <c r="F12" s="15">
        <v>0</v>
      </c>
      <c r="G12" s="15">
        <v>4.2592592592592595</v>
      </c>
      <c r="H12" s="15">
        <v>0.96153846153846156</v>
      </c>
      <c r="I12" s="15">
        <v>0</v>
      </c>
      <c r="J12" s="15" t="s">
        <v>542</v>
      </c>
      <c r="K12" s="15">
        <v>0</v>
      </c>
      <c r="L12" s="15">
        <v>2.2408963585434174</v>
      </c>
      <c r="M12" s="15">
        <v>0</v>
      </c>
      <c r="N12" s="15">
        <v>0</v>
      </c>
      <c r="O12" s="15">
        <v>3.7647058823529407</v>
      </c>
      <c r="P12" s="15">
        <v>2.0408163265306123</v>
      </c>
      <c r="Q12" s="15">
        <v>2.248062015503876</v>
      </c>
      <c r="R12" s="15">
        <v>0</v>
      </c>
      <c r="S12" s="15">
        <v>1.0204081632653061</v>
      </c>
      <c r="T12" s="15">
        <v>0</v>
      </c>
      <c r="U12" s="15">
        <v>0.34602076124567477</v>
      </c>
      <c r="V12" s="15">
        <v>3.0664395229982966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 t="s">
        <v>542</v>
      </c>
      <c r="AD12" s="15">
        <v>2.254238949328629</v>
      </c>
    </row>
    <row r="13" spans="1:30" x14ac:dyDescent="0.25">
      <c r="A13" s="3" t="s">
        <v>465</v>
      </c>
      <c r="B13" s="15">
        <v>0</v>
      </c>
      <c r="C13" s="15">
        <v>0.76045627376425851</v>
      </c>
      <c r="D13" s="15">
        <v>1.0714285714285714</v>
      </c>
      <c r="E13" s="15">
        <v>0</v>
      </c>
      <c r="F13" s="15">
        <v>0</v>
      </c>
      <c r="G13" s="15">
        <v>2.9629629629629632</v>
      </c>
      <c r="H13" s="15">
        <v>1.9230769230769231</v>
      </c>
      <c r="I13" s="15">
        <v>0</v>
      </c>
      <c r="J13" s="15" t="s">
        <v>542</v>
      </c>
      <c r="K13" s="15">
        <v>0</v>
      </c>
      <c r="L13" s="15">
        <v>4.4817927170868348</v>
      </c>
      <c r="M13" s="15">
        <v>0</v>
      </c>
      <c r="N13" s="15">
        <v>0.92592592592592582</v>
      </c>
      <c r="O13" s="15">
        <v>0.94117647058823517</v>
      </c>
      <c r="P13" s="15">
        <v>2.0408163265306123</v>
      </c>
      <c r="Q13" s="15">
        <v>3.7209302325581395</v>
      </c>
      <c r="R13" s="15">
        <v>0</v>
      </c>
      <c r="S13" s="15">
        <v>1.0204081632653061</v>
      </c>
      <c r="T13" s="15">
        <v>5.3333333333333339</v>
      </c>
      <c r="U13" s="15">
        <v>1.7301038062283738</v>
      </c>
      <c r="V13" s="15">
        <v>5.9625212947189095</v>
      </c>
      <c r="W13" s="15">
        <v>0</v>
      </c>
      <c r="X13" s="15">
        <v>4.7722342733188716</v>
      </c>
      <c r="Y13" s="15">
        <v>0</v>
      </c>
      <c r="Z13" s="15">
        <v>5.3398058252427179</v>
      </c>
      <c r="AA13" s="15">
        <v>0</v>
      </c>
      <c r="AB13" s="15">
        <v>3.5714285714285712</v>
      </c>
      <c r="AC13" s="15" t="s">
        <v>542</v>
      </c>
      <c r="AD13" s="15">
        <v>3.3911594629030679</v>
      </c>
    </row>
    <row r="14" spans="1:30" x14ac:dyDescent="0.25">
      <c r="A14" s="3" t="s">
        <v>464</v>
      </c>
      <c r="B14" s="15">
        <v>0</v>
      </c>
      <c r="C14" s="15">
        <v>0.38022813688212925</v>
      </c>
      <c r="D14" s="15">
        <v>1.4285714285714286</v>
      </c>
      <c r="E14" s="15">
        <v>0</v>
      </c>
      <c r="F14" s="15">
        <v>0</v>
      </c>
      <c r="G14" s="15">
        <v>2.4074074074074074</v>
      </c>
      <c r="H14" s="15">
        <v>14.423076923076922</v>
      </c>
      <c r="I14" s="15">
        <v>11.111111111111111</v>
      </c>
      <c r="J14" s="15" t="s">
        <v>542</v>
      </c>
      <c r="K14" s="15">
        <v>0</v>
      </c>
      <c r="L14" s="15">
        <v>4.4817927170868348</v>
      </c>
      <c r="M14" s="15">
        <v>0</v>
      </c>
      <c r="N14" s="15">
        <v>3.7037037037037033</v>
      </c>
      <c r="O14" s="15">
        <v>1.8823529411764703</v>
      </c>
      <c r="P14" s="15">
        <v>7.1428571428571423</v>
      </c>
      <c r="Q14" s="15">
        <v>8.1395348837209305</v>
      </c>
      <c r="R14" s="15">
        <v>0</v>
      </c>
      <c r="S14" s="15">
        <v>0</v>
      </c>
      <c r="T14" s="15">
        <v>0</v>
      </c>
      <c r="U14" s="15">
        <v>0</v>
      </c>
      <c r="V14" s="15">
        <v>3.9182282793867125</v>
      </c>
      <c r="W14" s="15">
        <v>0</v>
      </c>
      <c r="X14" s="15">
        <v>0.10845986984815618</v>
      </c>
      <c r="Y14" s="15">
        <v>0</v>
      </c>
      <c r="Z14" s="15">
        <v>0</v>
      </c>
      <c r="AA14" s="15">
        <v>0</v>
      </c>
      <c r="AB14" s="15">
        <v>0</v>
      </c>
      <c r="AC14" s="15" t="s">
        <v>542</v>
      </c>
      <c r="AD14" s="15">
        <v>3.0775262177790847</v>
      </c>
    </row>
    <row r="15" spans="1:30" x14ac:dyDescent="0.25">
      <c r="A15" s="3" t="s">
        <v>463</v>
      </c>
      <c r="B15" s="15">
        <v>0</v>
      </c>
      <c r="C15" s="15">
        <v>1.9011406844106464</v>
      </c>
      <c r="D15" s="15">
        <v>0.35714285714285715</v>
      </c>
      <c r="E15" s="15">
        <v>0</v>
      </c>
      <c r="F15" s="15">
        <v>0</v>
      </c>
      <c r="G15" s="15">
        <v>2.9629629629629632</v>
      </c>
      <c r="H15" s="15">
        <v>0</v>
      </c>
      <c r="I15" s="15">
        <v>0</v>
      </c>
      <c r="J15" s="15" t="s">
        <v>542</v>
      </c>
      <c r="K15" s="15">
        <v>0</v>
      </c>
      <c r="L15" s="15">
        <v>10.364145658263306</v>
      </c>
      <c r="M15" s="15">
        <v>0</v>
      </c>
      <c r="N15" s="15">
        <v>0</v>
      </c>
      <c r="O15" s="15">
        <v>1.411764705882353</v>
      </c>
      <c r="P15" s="15">
        <v>1.0204081632653061</v>
      </c>
      <c r="Q15" s="15">
        <v>0.15503875968992248</v>
      </c>
      <c r="R15" s="15">
        <v>0</v>
      </c>
      <c r="S15" s="15">
        <v>0</v>
      </c>
      <c r="T15" s="15">
        <v>0</v>
      </c>
      <c r="U15" s="15">
        <v>0</v>
      </c>
      <c r="V15" s="15">
        <v>0.68143100511073251</v>
      </c>
      <c r="W15" s="15">
        <v>0</v>
      </c>
      <c r="X15" s="15">
        <v>0.10845986984815618</v>
      </c>
      <c r="Y15" s="15">
        <v>0</v>
      </c>
      <c r="Z15" s="15">
        <v>0.48543689320388345</v>
      </c>
      <c r="AA15" s="15">
        <v>0.44247787610619471</v>
      </c>
      <c r="AB15" s="15">
        <v>0</v>
      </c>
      <c r="AC15" s="15" t="s">
        <v>542</v>
      </c>
      <c r="AD15" s="15">
        <v>1.2937371361364305</v>
      </c>
    </row>
    <row r="16" spans="1:30" x14ac:dyDescent="0.25">
      <c r="A16" s="3" t="s">
        <v>462</v>
      </c>
      <c r="B16" s="15">
        <v>0</v>
      </c>
      <c r="C16" s="15">
        <v>1.520912547528517</v>
      </c>
      <c r="D16" s="15">
        <v>0</v>
      </c>
      <c r="E16" s="15">
        <v>0</v>
      </c>
      <c r="F16" s="15">
        <v>0</v>
      </c>
      <c r="G16" s="15">
        <v>0.55555555555555558</v>
      </c>
      <c r="H16" s="15">
        <v>8.6538461538461533</v>
      </c>
      <c r="I16" s="15">
        <v>0</v>
      </c>
      <c r="J16" s="15" t="s">
        <v>542</v>
      </c>
      <c r="K16" s="15">
        <v>0</v>
      </c>
      <c r="L16" s="15">
        <v>7.5630252100840334</v>
      </c>
      <c r="M16" s="15">
        <v>0</v>
      </c>
      <c r="N16" s="15">
        <v>0</v>
      </c>
      <c r="O16" s="15">
        <v>0.94117647058823517</v>
      </c>
      <c r="P16" s="15">
        <v>2.0408163265306123</v>
      </c>
      <c r="Q16" s="15">
        <v>1.9379844961240309</v>
      </c>
      <c r="R16" s="15">
        <v>0</v>
      </c>
      <c r="S16" s="15">
        <v>1.0204081632653061</v>
      </c>
      <c r="T16" s="15">
        <v>0</v>
      </c>
      <c r="U16" s="15">
        <v>1.0380622837370241</v>
      </c>
      <c r="V16" s="15">
        <v>0.68143100511073251</v>
      </c>
      <c r="W16" s="15">
        <v>0</v>
      </c>
      <c r="X16" s="15">
        <v>0</v>
      </c>
      <c r="Y16" s="15">
        <v>0</v>
      </c>
      <c r="Z16" s="15">
        <v>0.97087378640776689</v>
      </c>
      <c r="AA16" s="15">
        <v>0</v>
      </c>
      <c r="AB16" s="15">
        <v>0</v>
      </c>
      <c r="AC16" s="15" t="s">
        <v>542</v>
      </c>
      <c r="AD16" s="15">
        <v>1.2349309026756836</v>
      </c>
    </row>
    <row r="17" spans="1:30" x14ac:dyDescent="0.25">
      <c r="A17" s="3" t="s">
        <v>461</v>
      </c>
      <c r="B17" s="15">
        <v>0</v>
      </c>
      <c r="C17" s="15">
        <v>0.38022813688212925</v>
      </c>
      <c r="D17" s="15">
        <v>0.17857142857142858</v>
      </c>
      <c r="E17" s="15">
        <v>0</v>
      </c>
      <c r="F17" s="15">
        <v>0</v>
      </c>
      <c r="G17" s="15">
        <v>1.1111111111111112</v>
      </c>
      <c r="H17" s="15">
        <v>8.6538461538461533</v>
      </c>
      <c r="I17" s="15">
        <v>6.666666666666667</v>
      </c>
      <c r="J17" s="15" t="s">
        <v>542</v>
      </c>
      <c r="K17" s="15">
        <v>0</v>
      </c>
      <c r="L17" s="15">
        <v>4.2016806722689077</v>
      </c>
      <c r="M17" s="15">
        <v>0</v>
      </c>
      <c r="N17" s="15">
        <v>0</v>
      </c>
      <c r="O17" s="15">
        <v>0.23529411764705879</v>
      </c>
      <c r="P17" s="15">
        <v>4.0816326530612246</v>
      </c>
      <c r="Q17" s="15">
        <v>0.23255813953488372</v>
      </c>
      <c r="R17" s="15">
        <v>0</v>
      </c>
      <c r="S17" s="15">
        <v>0</v>
      </c>
      <c r="T17" s="15">
        <v>0.66666666666666674</v>
      </c>
      <c r="U17" s="15">
        <v>1.3840830449826991</v>
      </c>
      <c r="V17" s="15">
        <v>2.2146507666098807</v>
      </c>
      <c r="W17" s="15">
        <v>0</v>
      </c>
      <c r="X17" s="15">
        <v>0.10845986984815618</v>
      </c>
      <c r="Y17" s="15">
        <v>0</v>
      </c>
      <c r="Z17" s="15">
        <v>1.9417475728155338</v>
      </c>
      <c r="AA17" s="15">
        <v>0</v>
      </c>
      <c r="AB17" s="15">
        <v>0</v>
      </c>
      <c r="AC17" s="15" t="s">
        <v>542</v>
      </c>
      <c r="AD17" s="15">
        <v>1.2937371361364305</v>
      </c>
    </row>
    <row r="18" spans="1:30" x14ac:dyDescent="0.25">
      <c r="A18" s="3" t="s">
        <v>460</v>
      </c>
      <c r="B18" s="15">
        <v>25</v>
      </c>
      <c r="C18" s="15">
        <v>0</v>
      </c>
      <c r="D18" s="15">
        <v>0.17857142857142858</v>
      </c>
      <c r="E18" s="15">
        <v>0</v>
      </c>
      <c r="F18" s="15">
        <v>0</v>
      </c>
      <c r="G18" s="15">
        <v>2.9629629629629632</v>
      </c>
      <c r="H18" s="15">
        <v>2.8846153846153846</v>
      </c>
      <c r="I18" s="15">
        <v>2.2222222222222223</v>
      </c>
      <c r="J18" s="15" t="s">
        <v>542</v>
      </c>
      <c r="K18" s="15">
        <v>0</v>
      </c>
      <c r="L18" s="15">
        <v>11.204481792717088</v>
      </c>
      <c r="M18" s="15">
        <v>0</v>
      </c>
      <c r="N18" s="15">
        <v>8.3333333333333321</v>
      </c>
      <c r="O18" s="15">
        <v>2.8235294117647061</v>
      </c>
      <c r="P18" s="15">
        <v>5.1020408163265305</v>
      </c>
      <c r="Q18" s="15">
        <v>5.1162790697674421</v>
      </c>
      <c r="R18" s="15">
        <v>0</v>
      </c>
      <c r="S18" s="15">
        <v>1.0204081632653061</v>
      </c>
      <c r="T18" s="15">
        <v>0</v>
      </c>
      <c r="U18" s="15">
        <v>0</v>
      </c>
      <c r="V18" s="15">
        <v>0.68143100511073251</v>
      </c>
      <c r="W18" s="15">
        <v>0</v>
      </c>
      <c r="X18" s="15">
        <v>0</v>
      </c>
      <c r="Y18" s="15">
        <v>0</v>
      </c>
      <c r="Z18" s="15">
        <v>1.9417475728155338</v>
      </c>
      <c r="AA18" s="15">
        <v>0</v>
      </c>
      <c r="AB18" s="15">
        <v>0</v>
      </c>
      <c r="AC18" s="15" t="s">
        <v>542</v>
      </c>
      <c r="AD18" s="15">
        <v>2.2150347936881309</v>
      </c>
    </row>
    <row r="19" spans="1:30" x14ac:dyDescent="0.25">
      <c r="A19" s="3" t="s">
        <v>459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 t="s">
        <v>542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 t="s">
        <v>542</v>
      </c>
      <c r="AD19" s="15">
        <v>7.8408311280995791E-2</v>
      </c>
    </row>
    <row r="20" spans="1:30" s="17" customFormat="1" x14ac:dyDescent="0.25">
      <c r="A20" s="8" t="s">
        <v>645</v>
      </c>
      <c r="B20" s="16">
        <v>100</v>
      </c>
      <c r="C20" s="16">
        <v>98.257839721254356</v>
      </c>
      <c r="D20" s="16">
        <v>74.20886075949366</v>
      </c>
      <c r="E20" s="16">
        <v>100</v>
      </c>
      <c r="F20" s="16">
        <v>80.784708249496987</v>
      </c>
      <c r="G20" s="16">
        <v>98.367346938775512</v>
      </c>
      <c r="H20" s="16">
        <v>100</v>
      </c>
      <c r="I20" s="16">
        <v>97.777777777777771</v>
      </c>
      <c r="J20" s="16">
        <v>0</v>
      </c>
      <c r="K20" s="16">
        <v>4.1666666666666661</v>
      </c>
      <c r="L20" s="16">
        <v>98.688524590163937</v>
      </c>
      <c r="M20" s="16" t="s">
        <v>542</v>
      </c>
      <c r="N20" s="16">
        <v>99.675324675324674</v>
      </c>
      <c r="O20" s="16">
        <v>97.570850202429142</v>
      </c>
      <c r="P20" s="16">
        <v>97.894736842105274</v>
      </c>
      <c r="Q20" s="16">
        <v>99.515151515151516</v>
      </c>
      <c r="R20" s="16">
        <v>96.875</v>
      </c>
      <c r="S20" s="16">
        <v>100</v>
      </c>
      <c r="T20" s="16">
        <v>84.545454545454547</v>
      </c>
      <c r="U20" s="16">
        <v>95.180722891566262</v>
      </c>
      <c r="V20" s="16">
        <v>96.913580246913583</v>
      </c>
      <c r="W20" s="16" t="s">
        <v>542</v>
      </c>
      <c r="X20" s="16">
        <v>96.24447717231223</v>
      </c>
      <c r="Y20" s="16">
        <v>66.666666666666657</v>
      </c>
      <c r="Z20" s="16">
        <v>93.859649122807014</v>
      </c>
      <c r="AA20" s="16">
        <v>94.230769230769226</v>
      </c>
      <c r="AB20" s="16">
        <v>95</v>
      </c>
      <c r="AC20" s="16" t="s">
        <v>542</v>
      </c>
      <c r="AD20" s="16">
        <v>94.308782985427328</v>
      </c>
    </row>
    <row r="21" spans="1:30" x14ac:dyDescent="0.25">
      <c r="A21" s="3" t="s">
        <v>646</v>
      </c>
      <c r="B21" s="15">
        <v>36.363636363636367</v>
      </c>
      <c r="C21" s="15">
        <v>73.519163763066203</v>
      </c>
      <c r="D21" s="15">
        <v>50.474683544303801</v>
      </c>
      <c r="E21" s="15">
        <v>61.53846153846154</v>
      </c>
      <c r="F21" s="15">
        <v>0</v>
      </c>
      <c r="G21" s="15">
        <v>68.16326530612244</v>
      </c>
      <c r="H21" s="15">
        <v>23.711340206185564</v>
      </c>
      <c r="I21" s="15">
        <v>33.333333333333329</v>
      </c>
      <c r="J21" s="15">
        <v>0</v>
      </c>
      <c r="K21" s="15">
        <v>4.1666666666666661</v>
      </c>
      <c r="L21" s="15">
        <v>25.245901639344265</v>
      </c>
      <c r="M21" s="15" t="s">
        <v>542</v>
      </c>
      <c r="N21" s="15">
        <v>76.94805194805194</v>
      </c>
      <c r="O21" s="15">
        <v>45.748987854251013</v>
      </c>
      <c r="P21" s="15">
        <v>53.157894736842103</v>
      </c>
      <c r="Q21" s="15">
        <v>32.242424242424242</v>
      </c>
      <c r="R21" s="15">
        <v>91.145833333333343</v>
      </c>
      <c r="S21" s="15">
        <v>74.358974358974365</v>
      </c>
      <c r="T21" s="15">
        <v>69.090909090909093</v>
      </c>
      <c r="U21" s="15">
        <v>71.485943775100395</v>
      </c>
      <c r="V21" s="15">
        <v>26.954732510288064</v>
      </c>
      <c r="W21" s="15" t="s">
        <v>542</v>
      </c>
      <c r="X21" s="15">
        <v>55.301914580265098</v>
      </c>
      <c r="Y21" s="15">
        <v>66.666666666666657</v>
      </c>
      <c r="Z21" s="15">
        <v>49.122807017543856</v>
      </c>
      <c r="AA21" s="15">
        <v>53.205128205128204</v>
      </c>
      <c r="AB21" s="15">
        <v>86.666666666666671</v>
      </c>
      <c r="AC21" s="15" t="s">
        <v>542</v>
      </c>
      <c r="AD21" s="15">
        <v>45.224497833792832</v>
      </c>
    </row>
    <row r="22" spans="1:30" x14ac:dyDescent="0.25">
      <c r="A22" s="3" t="s">
        <v>647</v>
      </c>
      <c r="B22" s="15">
        <v>0</v>
      </c>
      <c r="C22" s="15">
        <v>0</v>
      </c>
      <c r="D22" s="15">
        <v>0</v>
      </c>
      <c r="E22" s="15">
        <v>0</v>
      </c>
      <c r="F22" s="15">
        <v>80.784708249496987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 t="s">
        <v>542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 t="s">
        <v>542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 t="s">
        <v>542</v>
      </c>
      <c r="AD22" s="15">
        <v>7.9066561638440334</v>
      </c>
    </row>
    <row r="23" spans="1:30" x14ac:dyDescent="0.25">
      <c r="A23" s="3" t="s">
        <v>648</v>
      </c>
      <c r="B23" s="15">
        <v>45.454545454545453</v>
      </c>
      <c r="C23" s="15">
        <v>7.6655052264808354</v>
      </c>
      <c r="D23" s="15">
        <v>14.240506329113925</v>
      </c>
      <c r="E23" s="15">
        <v>7.6923076923076925</v>
      </c>
      <c r="F23" s="15">
        <v>0</v>
      </c>
      <c r="G23" s="15">
        <v>18.979591836734695</v>
      </c>
      <c r="H23" s="15">
        <v>38.144329896907216</v>
      </c>
      <c r="I23" s="15">
        <v>37.777777777777779</v>
      </c>
      <c r="J23" s="15">
        <v>0</v>
      </c>
      <c r="K23" s="15">
        <v>0</v>
      </c>
      <c r="L23" s="15">
        <v>12.459016393442624</v>
      </c>
      <c r="M23" s="15" t="s">
        <v>542</v>
      </c>
      <c r="N23" s="15">
        <v>7.7922077922077921</v>
      </c>
      <c r="O23" s="15">
        <v>27.125506072874494</v>
      </c>
      <c r="P23" s="15">
        <v>15.789473684210526</v>
      </c>
      <c r="Q23" s="15">
        <v>31.272727272727273</v>
      </c>
      <c r="R23" s="15">
        <v>5.7291666666666661</v>
      </c>
      <c r="S23" s="15">
        <v>2.5641025641025639</v>
      </c>
      <c r="T23" s="15">
        <v>1.8181818181818181</v>
      </c>
      <c r="U23" s="15">
        <v>4.4176706827309236</v>
      </c>
      <c r="V23" s="15">
        <v>13.786008230452676</v>
      </c>
      <c r="W23" s="15" t="s">
        <v>542</v>
      </c>
      <c r="X23" s="15">
        <v>25.625920471281294</v>
      </c>
      <c r="Y23" s="15">
        <v>0</v>
      </c>
      <c r="Z23" s="15">
        <v>7.8947368421052628</v>
      </c>
      <c r="AA23" s="15">
        <v>23.076923076923077</v>
      </c>
      <c r="AB23" s="15">
        <v>4.1666666666666661</v>
      </c>
      <c r="AC23" s="15" t="s">
        <v>542</v>
      </c>
      <c r="AD23" s="15">
        <v>16.098857818038599</v>
      </c>
    </row>
    <row r="24" spans="1:30" x14ac:dyDescent="0.25">
      <c r="A24" s="3" t="s">
        <v>649</v>
      </c>
      <c r="B24" s="15">
        <v>18.181818181818183</v>
      </c>
      <c r="C24" s="15">
        <v>5.2264808362369335</v>
      </c>
      <c r="D24" s="15">
        <v>5.5379746835443031</v>
      </c>
      <c r="E24" s="15">
        <v>15.384615384615385</v>
      </c>
      <c r="F24" s="15">
        <v>0</v>
      </c>
      <c r="G24" s="15">
        <v>3.8775510204081631</v>
      </c>
      <c r="H24" s="15">
        <v>4.1237113402061851</v>
      </c>
      <c r="I24" s="15">
        <v>13.333333333333334</v>
      </c>
      <c r="J24" s="15">
        <v>0</v>
      </c>
      <c r="K24" s="15">
        <v>0</v>
      </c>
      <c r="L24" s="15">
        <v>46.229508196721312</v>
      </c>
      <c r="M24" s="15" t="s">
        <v>542</v>
      </c>
      <c r="N24" s="15">
        <v>9.0909090909090917</v>
      </c>
      <c r="O24" s="15">
        <v>14.17004048582996</v>
      </c>
      <c r="P24" s="15">
        <v>20.526315789473685</v>
      </c>
      <c r="Q24" s="15">
        <v>19.757575757575758</v>
      </c>
      <c r="R24" s="15">
        <v>0</v>
      </c>
      <c r="S24" s="15">
        <v>1.2820512820512819</v>
      </c>
      <c r="T24" s="15">
        <v>10.909090909090908</v>
      </c>
      <c r="U24" s="15">
        <v>1.2048192771084338</v>
      </c>
      <c r="V24" s="15">
        <v>29.629629629629626</v>
      </c>
      <c r="W24" s="15" t="s">
        <v>542</v>
      </c>
      <c r="X24" s="15">
        <v>11.782032400589101</v>
      </c>
      <c r="Y24" s="15">
        <v>0</v>
      </c>
      <c r="Z24" s="15">
        <v>5.2631578947368416</v>
      </c>
      <c r="AA24" s="15">
        <v>17.948717948717949</v>
      </c>
      <c r="AB24" s="15">
        <v>0.83333333333333337</v>
      </c>
      <c r="AC24" s="15" t="s">
        <v>542</v>
      </c>
      <c r="AD24" s="15">
        <v>15.015754233950373</v>
      </c>
    </row>
    <row r="25" spans="1:30" x14ac:dyDescent="0.25">
      <c r="A25" s="3" t="s">
        <v>650</v>
      </c>
      <c r="B25" s="15">
        <v>0</v>
      </c>
      <c r="C25" s="15">
        <v>6.968641114982578</v>
      </c>
      <c r="D25" s="15">
        <v>0.63291139240506333</v>
      </c>
      <c r="E25" s="15">
        <v>0</v>
      </c>
      <c r="F25" s="15">
        <v>0</v>
      </c>
      <c r="G25" s="15">
        <v>2.2448979591836733</v>
      </c>
      <c r="H25" s="15">
        <v>1.0309278350515463</v>
      </c>
      <c r="I25" s="15">
        <v>11.111111111111111</v>
      </c>
      <c r="J25" s="15">
        <v>0</v>
      </c>
      <c r="K25" s="15">
        <v>0</v>
      </c>
      <c r="L25" s="15">
        <v>5.2459016393442619</v>
      </c>
      <c r="M25" s="15" t="s">
        <v>542</v>
      </c>
      <c r="N25" s="15">
        <v>3.5714285714285712</v>
      </c>
      <c r="O25" s="15">
        <v>4.4534412955465585</v>
      </c>
      <c r="P25" s="15">
        <v>2.1052631578947367</v>
      </c>
      <c r="Q25" s="15">
        <v>14.181818181818182</v>
      </c>
      <c r="R25" s="15">
        <v>0</v>
      </c>
      <c r="S25" s="15">
        <v>15.384615384615385</v>
      </c>
      <c r="T25" s="15">
        <v>0</v>
      </c>
      <c r="U25" s="15">
        <v>3.2128514056224895</v>
      </c>
      <c r="V25" s="15">
        <v>23.456790123456788</v>
      </c>
      <c r="W25" s="15" t="s">
        <v>542</v>
      </c>
      <c r="X25" s="15">
        <v>3.3873343151693667</v>
      </c>
      <c r="Y25" s="15">
        <v>0</v>
      </c>
      <c r="Z25" s="15">
        <v>6.140350877192982</v>
      </c>
      <c r="AA25" s="15">
        <v>0</v>
      </c>
      <c r="AB25" s="15">
        <v>0</v>
      </c>
      <c r="AC25" s="15" t="s">
        <v>542</v>
      </c>
      <c r="AD25" s="15">
        <v>5.1988972036234742</v>
      </c>
    </row>
    <row r="26" spans="1:30" x14ac:dyDescent="0.25">
      <c r="A26" s="3" t="s">
        <v>651</v>
      </c>
      <c r="B26" s="15">
        <v>0</v>
      </c>
      <c r="C26" s="15">
        <v>2.0905923344947737</v>
      </c>
      <c r="D26" s="15">
        <v>0</v>
      </c>
      <c r="E26" s="15">
        <v>0</v>
      </c>
      <c r="F26" s="15">
        <v>0</v>
      </c>
      <c r="G26" s="15">
        <v>2.4489795918367347</v>
      </c>
      <c r="H26" s="15">
        <v>12.371134020618557</v>
      </c>
      <c r="I26" s="15">
        <v>0</v>
      </c>
      <c r="J26" s="15">
        <v>0</v>
      </c>
      <c r="K26" s="15">
        <v>0</v>
      </c>
      <c r="L26" s="15">
        <v>0.32786885245901637</v>
      </c>
      <c r="M26" s="15" t="s">
        <v>542</v>
      </c>
      <c r="N26" s="15">
        <v>0.32467532467532467</v>
      </c>
      <c r="O26" s="15">
        <v>0</v>
      </c>
      <c r="P26" s="15">
        <v>1.0526315789473684</v>
      </c>
      <c r="Q26" s="15">
        <v>0.12121212121212122</v>
      </c>
      <c r="R26" s="15">
        <v>0</v>
      </c>
      <c r="S26" s="15">
        <v>5.1282051282051277</v>
      </c>
      <c r="T26" s="15">
        <v>1.8181818181818181</v>
      </c>
      <c r="U26" s="15">
        <v>1.2048192771084338</v>
      </c>
      <c r="V26" s="15">
        <v>0.20576131687242799</v>
      </c>
      <c r="W26" s="15" t="s">
        <v>542</v>
      </c>
      <c r="X26" s="15">
        <v>0.14727540500736377</v>
      </c>
      <c r="Y26" s="15">
        <v>0</v>
      </c>
      <c r="Z26" s="15">
        <v>18.421052631578945</v>
      </c>
      <c r="AA26" s="15">
        <v>0</v>
      </c>
      <c r="AB26" s="15">
        <v>0</v>
      </c>
      <c r="AC26" s="15" t="s">
        <v>542</v>
      </c>
      <c r="AD26" s="15">
        <v>1.2209531311539976</v>
      </c>
    </row>
    <row r="27" spans="1:30" x14ac:dyDescent="0.25">
      <c r="A27" s="3" t="s">
        <v>652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0.20408163265306123</v>
      </c>
      <c r="H27" s="15">
        <v>1.0309278350515463</v>
      </c>
      <c r="I27" s="15">
        <v>0</v>
      </c>
      <c r="J27" s="15">
        <v>0</v>
      </c>
      <c r="K27" s="15">
        <v>0</v>
      </c>
      <c r="L27" s="15">
        <v>0</v>
      </c>
      <c r="M27" s="15" t="s">
        <v>542</v>
      </c>
      <c r="N27" s="15">
        <v>0</v>
      </c>
      <c r="O27" s="15">
        <v>0.40485829959514169</v>
      </c>
      <c r="P27" s="15">
        <v>0.52631578947368418</v>
      </c>
      <c r="Q27" s="15">
        <v>0.60606060606060608</v>
      </c>
      <c r="R27" s="15">
        <v>0</v>
      </c>
      <c r="S27" s="15">
        <v>1.2820512820512819</v>
      </c>
      <c r="T27" s="15">
        <v>0.90909090909090906</v>
      </c>
      <c r="U27" s="15">
        <v>13.253012048192772</v>
      </c>
      <c r="V27" s="15">
        <v>1.8518518518518516</v>
      </c>
      <c r="W27" s="15" t="s">
        <v>542</v>
      </c>
      <c r="X27" s="15">
        <v>0</v>
      </c>
      <c r="Y27" s="15">
        <v>0</v>
      </c>
      <c r="Z27" s="15">
        <v>7.0175438596491224</v>
      </c>
      <c r="AA27" s="15">
        <v>0</v>
      </c>
      <c r="AB27" s="15">
        <v>0.83333333333333337</v>
      </c>
      <c r="AC27" s="15" t="s">
        <v>542</v>
      </c>
      <c r="AD27" s="15">
        <v>0.76801890508074044</v>
      </c>
    </row>
    <row r="28" spans="1:30" x14ac:dyDescent="0.25">
      <c r="A28" s="3" t="s">
        <v>653</v>
      </c>
      <c r="B28" s="15">
        <v>0</v>
      </c>
      <c r="C28" s="15">
        <v>0.69686411149825789</v>
      </c>
      <c r="D28" s="15">
        <v>0</v>
      </c>
      <c r="E28" s="15">
        <v>0</v>
      </c>
      <c r="F28" s="15">
        <v>0</v>
      </c>
      <c r="G28" s="15">
        <v>0.20408163265306123</v>
      </c>
      <c r="H28" s="15">
        <v>8.2474226804123703</v>
      </c>
      <c r="I28" s="15">
        <v>2.2222222222222223</v>
      </c>
      <c r="J28" s="15">
        <v>0</v>
      </c>
      <c r="K28" s="15">
        <v>0</v>
      </c>
      <c r="L28" s="15">
        <v>0.32786885245901637</v>
      </c>
      <c r="M28" s="15" t="s">
        <v>542</v>
      </c>
      <c r="N28" s="15">
        <v>0.97402597402597402</v>
      </c>
      <c r="O28" s="15">
        <v>0</v>
      </c>
      <c r="P28" s="15">
        <v>0.52631578947368418</v>
      </c>
      <c r="Q28" s="15">
        <v>0.96969696969696972</v>
      </c>
      <c r="R28" s="15">
        <v>0</v>
      </c>
      <c r="S28" s="15">
        <v>0</v>
      </c>
      <c r="T28" s="15">
        <v>0</v>
      </c>
      <c r="U28" s="15">
        <v>0</v>
      </c>
      <c r="V28" s="15">
        <v>0.82304526748971196</v>
      </c>
      <c r="W28" s="15" t="s">
        <v>542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 t="s">
        <v>542</v>
      </c>
      <c r="AD28" s="15">
        <v>0.62032296179598267</v>
      </c>
    </row>
    <row r="29" spans="1:30" x14ac:dyDescent="0.25">
      <c r="A29" s="3" t="s">
        <v>654</v>
      </c>
      <c r="B29" s="15">
        <v>0</v>
      </c>
      <c r="C29" s="15">
        <v>0.69686411149825789</v>
      </c>
      <c r="D29" s="15">
        <v>2.8481012658227849</v>
      </c>
      <c r="E29" s="15">
        <v>0</v>
      </c>
      <c r="F29" s="15">
        <v>0</v>
      </c>
      <c r="G29" s="15">
        <v>1.2244897959183674</v>
      </c>
      <c r="H29" s="15">
        <v>8.2474226804123703</v>
      </c>
      <c r="I29" s="15">
        <v>0</v>
      </c>
      <c r="J29" s="15">
        <v>0</v>
      </c>
      <c r="K29" s="15">
        <v>0</v>
      </c>
      <c r="L29" s="15">
        <v>0.32786885245901637</v>
      </c>
      <c r="M29" s="15" t="s">
        <v>542</v>
      </c>
      <c r="N29" s="15">
        <v>0</v>
      </c>
      <c r="O29" s="15">
        <v>0.80971659919028338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 t="s">
        <v>542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 t="s">
        <v>542</v>
      </c>
      <c r="AD29" s="15">
        <v>0.93540764080346595</v>
      </c>
    </row>
    <row r="30" spans="1:30" x14ac:dyDescent="0.25">
      <c r="A30" s="3" t="s">
        <v>655</v>
      </c>
      <c r="B30" s="15">
        <v>0</v>
      </c>
      <c r="C30" s="15">
        <v>0</v>
      </c>
      <c r="D30" s="15">
        <v>0</v>
      </c>
      <c r="E30" s="15">
        <v>7.6923076923076925</v>
      </c>
      <c r="F30" s="15">
        <v>0</v>
      </c>
      <c r="G30" s="15">
        <v>0.40816326530612246</v>
      </c>
      <c r="H30" s="15">
        <v>1.0309278350515463</v>
      </c>
      <c r="I30" s="15">
        <v>0</v>
      </c>
      <c r="J30" s="15">
        <v>0</v>
      </c>
      <c r="K30" s="15">
        <v>0</v>
      </c>
      <c r="L30" s="15">
        <v>1.3114754098360655</v>
      </c>
      <c r="M30" s="15" t="s">
        <v>542</v>
      </c>
      <c r="N30" s="15">
        <v>0.64935064935064934</v>
      </c>
      <c r="O30" s="15">
        <v>2.0242914979757085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 t="s">
        <v>542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 t="s">
        <v>542</v>
      </c>
      <c r="AD30" s="15">
        <v>0.31508467900748327</v>
      </c>
    </row>
    <row r="31" spans="1:30" x14ac:dyDescent="0.25">
      <c r="A31" s="3" t="s">
        <v>656</v>
      </c>
      <c r="B31" s="15">
        <v>0</v>
      </c>
      <c r="C31" s="15">
        <v>1.3937282229965158</v>
      </c>
      <c r="D31" s="15">
        <v>0.31645569620253167</v>
      </c>
      <c r="E31" s="15">
        <v>7.6923076923076925</v>
      </c>
      <c r="F31" s="15">
        <v>0</v>
      </c>
      <c r="G31" s="15">
        <v>0.61224489795918369</v>
      </c>
      <c r="H31" s="15">
        <v>2.0618556701030926</v>
      </c>
      <c r="I31" s="15">
        <v>0</v>
      </c>
      <c r="J31" s="15">
        <v>0</v>
      </c>
      <c r="K31" s="15">
        <v>0</v>
      </c>
      <c r="L31" s="15">
        <v>4.918032786885246</v>
      </c>
      <c r="M31" s="15" t="s">
        <v>542</v>
      </c>
      <c r="N31" s="15">
        <v>0</v>
      </c>
      <c r="O31" s="15">
        <v>2.0242914979757085</v>
      </c>
      <c r="P31" s="15">
        <v>2.1052631578947367</v>
      </c>
      <c r="Q31" s="15">
        <v>0.36363636363636365</v>
      </c>
      <c r="R31" s="15">
        <v>0</v>
      </c>
      <c r="S31" s="15">
        <v>0</v>
      </c>
      <c r="T31" s="15">
        <v>0</v>
      </c>
      <c r="U31" s="15">
        <v>0.40160642570281119</v>
      </c>
      <c r="V31" s="15">
        <v>0.20576131687242799</v>
      </c>
      <c r="W31" s="15" t="s">
        <v>542</v>
      </c>
      <c r="X31" s="15">
        <v>0</v>
      </c>
      <c r="Y31" s="15">
        <v>0</v>
      </c>
      <c r="Z31" s="15">
        <v>0</v>
      </c>
      <c r="AA31" s="15">
        <v>0</v>
      </c>
      <c r="AB31" s="15">
        <v>2.5</v>
      </c>
      <c r="AC31" s="15" t="s">
        <v>542</v>
      </c>
      <c r="AD31" s="15">
        <v>0.80740448995667591</v>
      </c>
    </row>
    <row r="32" spans="1:30" x14ac:dyDescent="0.25">
      <c r="A32" s="3" t="s">
        <v>657</v>
      </c>
      <c r="B32" s="15">
        <v>0</v>
      </c>
      <c r="C32" s="15">
        <v>0</v>
      </c>
      <c r="D32" s="15">
        <v>0.15822784810126583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2.2950819672131146</v>
      </c>
      <c r="M32" s="15" t="s">
        <v>542</v>
      </c>
      <c r="N32" s="15">
        <v>0.32467532467532467</v>
      </c>
      <c r="O32" s="15">
        <v>0.80971659919028338</v>
      </c>
      <c r="P32" s="15">
        <v>2.1052631578947367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 t="s">
        <v>542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 t="s">
        <v>542</v>
      </c>
      <c r="AD32" s="15">
        <v>0.19692792437967704</v>
      </c>
    </row>
    <row r="33" spans="1:30" s="17" customFormat="1" x14ac:dyDescent="0.25">
      <c r="A33" s="8" t="s">
        <v>547</v>
      </c>
      <c r="B33" s="16">
        <v>100</v>
      </c>
      <c r="C33" s="16">
        <v>90.686274509803923</v>
      </c>
      <c r="D33" s="16">
        <v>100</v>
      </c>
      <c r="E33" s="16">
        <v>100</v>
      </c>
      <c r="F33" s="16">
        <v>54.098360655737707</v>
      </c>
      <c r="G33" s="16">
        <v>98.492462311557787</v>
      </c>
      <c r="H33" s="16">
        <v>100</v>
      </c>
      <c r="I33" s="16">
        <v>100</v>
      </c>
      <c r="J33" s="16" t="s">
        <v>542</v>
      </c>
      <c r="K33" s="16">
        <v>0</v>
      </c>
      <c r="L33" s="16">
        <v>98.039215686274503</v>
      </c>
      <c r="M33" s="16" t="s">
        <v>542</v>
      </c>
      <c r="N33" s="16">
        <v>99.6</v>
      </c>
      <c r="O33" s="16">
        <v>92.462311557788951</v>
      </c>
      <c r="P33" s="16">
        <v>100</v>
      </c>
      <c r="Q33" s="16">
        <v>99.3324432576769</v>
      </c>
      <c r="R33" s="16">
        <v>97.674418604651152</v>
      </c>
      <c r="S33" s="16">
        <v>100</v>
      </c>
      <c r="T33" s="16">
        <v>94.285714285714278</v>
      </c>
      <c r="U33" s="16">
        <v>92.537313432835816</v>
      </c>
      <c r="V33" s="16">
        <v>100</v>
      </c>
      <c r="W33" s="16" t="s">
        <v>542</v>
      </c>
      <c r="X33" s="16">
        <v>98.390804597701148</v>
      </c>
      <c r="Y33" s="16">
        <v>100</v>
      </c>
      <c r="Z33" s="16">
        <v>100</v>
      </c>
      <c r="AA33" s="16">
        <v>99.253731343283576</v>
      </c>
      <c r="AB33" s="16">
        <v>79.310344827586206</v>
      </c>
      <c r="AC33" s="16" t="s">
        <v>542</v>
      </c>
      <c r="AD33" s="16">
        <v>95.42232722976965</v>
      </c>
    </row>
    <row r="34" spans="1:30" x14ac:dyDescent="0.25">
      <c r="A34" s="3" t="s">
        <v>458</v>
      </c>
      <c r="B34" s="15">
        <v>83.333333333333343</v>
      </c>
      <c r="C34" s="15">
        <v>75</v>
      </c>
      <c r="D34" s="15">
        <v>1.9417475728155338</v>
      </c>
      <c r="E34" s="15">
        <v>37.5</v>
      </c>
      <c r="F34" s="15">
        <v>0</v>
      </c>
      <c r="G34" s="15">
        <v>19.095477386934672</v>
      </c>
      <c r="H34" s="15">
        <v>47.368421052631575</v>
      </c>
      <c r="I34" s="15">
        <v>26.666666666666668</v>
      </c>
      <c r="J34" s="15" t="s">
        <v>542</v>
      </c>
      <c r="K34" s="15">
        <v>0</v>
      </c>
      <c r="L34" s="15">
        <v>33.333333333333329</v>
      </c>
      <c r="M34" s="15" t="s">
        <v>542</v>
      </c>
      <c r="N34" s="15">
        <v>96.8</v>
      </c>
      <c r="O34" s="15">
        <v>43.21608040201005</v>
      </c>
      <c r="P34" s="15">
        <v>44.036697247706428</v>
      </c>
      <c r="Q34" s="15">
        <v>48.598130841121495</v>
      </c>
      <c r="R34" s="15">
        <v>68.604651162790702</v>
      </c>
      <c r="S34" s="15">
        <v>52.941176470588239</v>
      </c>
      <c r="T34" s="15">
        <v>30</v>
      </c>
      <c r="U34" s="15">
        <v>28.35820895522388</v>
      </c>
      <c r="V34" s="15">
        <v>36.43724696356275</v>
      </c>
      <c r="W34" s="15" t="s">
        <v>542</v>
      </c>
      <c r="X34" s="15">
        <v>68.045977011494259</v>
      </c>
      <c r="Y34" s="15">
        <v>100</v>
      </c>
      <c r="Z34" s="15">
        <v>50.23474178403756</v>
      </c>
      <c r="AA34" s="15">
        <v>23.134328358208954</v>
      </c>
      <c r="AB34" s="15">
        <v>72.41379310344827</v>
      </c>
      <c r="AC34" s="15" t="s">
        <v>542</v>
      </c>
      <c r="AD34" s="15">
        <v>45.48139397519197</v>
      </c>
    </row>
    <row r="35" spans="1:30" x14ac:dyDescent="0.25">
      <c r="A35" s="3" t="s">
        <v>457</v>
      </c>
      <c r="B35" s="15">
        <v>0</v>
      </c>
      <c r="C35" s="15">
        <v>0</v>
      </c>
      <c r="D35" s="15">
        <v>89.077669902912632</v>
      </c>
      <c r="E35" s="15">
        <v>12.5</v>
      </c>
      <c r="F35" s="15">
        <v>54.098360655737707</v>
      </c>
      <c r="G35" s="15">
        <v>60.804020100502512</v>
      </c>
      <c r="H35" s="15">
        <v>15.789473684210526</v>
      </c>
      <c r="I35" s="15">
        <v>6.666666666666667</v>
      </c>
      <c r="J35" s="15" t="s">
        <v>542</v>
      </c>
      <c r="K35" s="15">
        <v>0</v>
      </c>
      <c r="L35" s="15">
        <v>31.372549019607842</v>
      </c>
      <c r="M35" s="15" t="s">
        <v>542</v>
      </c>
      <c r="N35" s="15">
        <v>0</v>
      </c>
      <c r="O35" s="15">
        <v>8.0402010050251249</v>
      </c>
      <c r="P35" s="15">
        <v>11.009174311926607</v>
      </c>
      <c r="Q35" s="15">
        <v>0</v>
      </c>
      <c r="R35" s="15">
        <v>26.744186046511626</v>
      </c>
      <c r="S35" s="15">
        <v>5.8823529411764701</v>
      </c>
      <c r="T35" s="15">
        <v>45.714285714285715</v>
      </c>
      <c r="U35" s="15">
        <v>5.2238805970149249</v>
      </c>
      <c r="V35" s="15">
        <v>30.76923076923077</v>
      </c>
      <c r="W35" s="15" t="s">
        <v>542</v>
      </c>
      <c r="X35" s="15">
        <v>3.4482758620689653</v>
      </c>
      <c r="Y35" s="15">
        <v>0</v>
      </c>
      <c r="Z35" s="15">
        <v>2.8169014084507045</v>
      </c>
      <c r="AA35" s="15">
        <v>76.119402985074629</v>
      </c>
      <c r="AB35" s="15">
        <v>6.8965517241379306</v>
      </c>
      <c r="AC35" s="15" t="s">
        <v>542</v>
      </c>
      <c r="AD35" s="15">
        <v>22.607796810395747</v>
      </c>
    </row>
    <row r="36" spans="1:30" x14ac:dyDescent="0.25">
      <c r="A36" s="3" t="s">
        <v>456</v>
      </c>
      <c r="B36" s="15">
        <v>16.666666666666664</v>
      </c>
      <c r="C36" s="15">
        <v>7.8431372549019605</v>
      </c>
      <c r="D36" s="15">
        <v>8.009708737864079</v>
      </c>
      <c r="E36" s="15">
        <v>50</v>
      </c>
      <c r="F36" s="15">
        <v>0</v>
      </c>
      <c r="G36" s="15">
        <v>15.326633165829145</v>
      </c>
      <c r="H36" s="15">
        <v>31.578947368421051</v>
      </c>
      <c r="I36" s="15">
        <v>66.666666666666657</v>
      </c>
      <c r="J36" s="15" t="s">
        <v>542</v>
      </c>
      <c r="K36" s="15">
        <v>0</v>
      </c>
      <c r="L36" s="15">
        <v>33.333333333333329</v>
      </c>
      <c r="M36" s="15" t="s">
        <v>542</v>
      </c>
      <c r="N36" s="15">
        <v>2.8000000000000003</v>
      </c>
      <c r="O36" s="15">
        <v>33.668341708542712</v>
      </c>
      <c r="P36" s="15">
        <v>44.954128440366972</v>
      </c>
      <c r="Q36" s="15">
        <v>38.851802403204275</v>
      </c>
      <c r="R36" s="15">
        <v>2.3255813953488373</v>
      </c>
      <c r="S36" s="15">
        <v>23.52941176470588</v>
      </c>
      <c r="T36" s="15">
        <v>7.1428571428571423</v>
      </c>
      <c r="U36" s="15">
        <v>25.373134328358208</v>
      </c>
      <c r="V36" s="15">
        <v>28.340080971659919</v>
      </c>
      <c r="W36" s="15" t="s">
        <v>542</v>
      </c>
      <c r="X36" s="15">
        <v>26.551724137931032</v>
      </c>
      <c r="Y36" s="15">
        <v>0</v>
      </c>
      <c r="Z36" s="15">
        <v>37.558685446009385</v>
      </c>
      <c r="AA36" s="15">
        <v>0</v>
      </c>
      <c r="AB36" s="15">
        <v>0</v>
      </c>
      <c r="AC36" s="15" t="s">
        <v>542</v>
      </c>
      <c r="AD36" s="15">
        <v>22.268163024217365</v>
      </c>
    </row>
    <row r="37" spans="1:30" x14ac:dyDescent="0.25">
      <c r="A37" s="3" t="s">
        <v>455</v>
      </c>
      <c r="B37" s="15">
        <v>0</v>
      </c>
      <c r="C37" s="15">
        <v>7.8431372549019605</v>
      </c>
      <c r="D37" s="15">
        <v>0.97087378640776689</v>
      </c>
      <c r="E37" s="15">
        <v>0</v>
      </c>
      <c r="F37" s="15">
        <v>0</v>
      </c>
      <c r="G37" s="15">
        <v>3.2663316582914574</v>
      </c>
      <c r="H37" s="15">
        <v>5.2631578947368416</v>
      </c>
      <c r="I37" s="15">
        <v>0</v>
      </c>
      <c r="J37" s="15" t="s">
        <v>542</v>
      </c>
      <c r="K37" s="15">
        <v>0</v>
      </c>
      <c r="L37" s="15">
        <v>0</v>
      </c>
      <c r="M37" s="15" t="s">
        <v>542</v>
      </c>
      <c r="N37" s="15">
        <v>0</v>
      </c>
      <c r="O37" s="15">
        <v>7.5376884422110546</v>
      </c>
      <c r="P37" s="15">
        <v>0</v>
      </c>
      <c r="Q37" s="15">
        <v>11.882510013351135</v>
      </c>
      <c r="R37" s="15">
        <v>0</v>
      </c>
      <c r="S37" s="15">
        <v>17.647058823529413</v>
      </c>
      <c r="T37" s="15">
        <v>11.428571428571429</v>
      </c>
      <c r="U37" s="15">
        <v>33.582089552238806</v>
      </c>
      <c r="V37" s="15">
        <v>4.4534412955465585</v>
      </c>
      <c r="W37" s="15" t="s">
        <v>542</v>
      </c>
      <c r="X37" s="15">
        <v>0.34482758620689657</v>
      </c>
      <c r="Y37" s="15">
        <v>0</v>
      </c>
      <c r="Z37" s="15">
        <v>9.3896713615023462</v>
      </c>
      <c r="AA37" s="15">
        <v>0</v>
      </c>
      <c r="AB37" s="15">
        <v>0</v>
      </c>
      <c r="AC37" s="15" t="s">
        <v>542</v>
      </c>
      <c r="AD37" s="15">
        <v>5.0649734199645602</v>
      </c>
    </row>
    <row r="38" spans="1:30" x14ac:dyDescent="0.25">
      <c r="A38" s="3" t="s">
        <v>454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 t="s">
        <v>542</v>
      </c>
      <c r="K38" s="15">
        <v>0</v>
      </c>
      <c r="L38" s="15">
        <v>0</v>
      </c>
      <c r="M38" s="15" t="s">
        <v>542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 t="s">
        <v>542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 t="s">
        <v>542</v>
      </c>
      <c r="AD38" s="15">
        <v>0</v>
      </c>
    </row>
    <row r="39" spans="1:30" s="17" customFormat="1" x14ac:dyDescent="0.25">
      <c r="A39" s="8" t="s">
        <v>548</v>
      </c>
      <c r="B39" s="16">
        <v>66.666666666666657</v>
      </c>
      <c r="C39" s="16">
        <v>86.864406779661024</v>
      </c>
      <c r="D39" s="16">
        <v>93.504531722054381</v>
      </c>
      <c r="E39" s="16">
        <v>83.720930232558146</v>
      </c>
      <c r="F39" s="16">
        <v>0.95846645367412142</v>
      </c>
      <c r="G39" s="16">
        <v>96.957671957671948</v>
      </c>
      <c r="H39" s="16">
        <v>95.945945945945937</v>
      </c>
      <c r="I39" s="16">
        <v>100</v>
      </c>
      <c r="J39" s="16">
        <v>0</v>
      </c>
      <c r="K39" s="16">
        <v>44.791666666666671</v>
      </c>
      <c r="L39" s="16">
        <v>98.109243697478988</v>
      </c>
      <c r="M39" s="16">
        <v>100</v>
      </c>
      <c r="N39" s="16">
        <v>68.192219679633865</v>
      </c>
      <c r="O39" s="16">
        <v>90.066225165562912</v>
      </c>
      <c r="P39" s="16">
        <v>93.20754716981132</v>
      </c>
      <c r="Q39" s="16">
        <v>92.665036674816619</v>
      </c>
      <c r="R39" s="16">
        <v>91.818181818181827</v>
      </c>
      <c r="S39" s="16">
        <v>100</v>
      </c>
      <c r="T39" s="16">
        <v>84.93150684931507</v>
      </c>
      <c r="U39" s="16">
        <v>95.565410199556538</v>
      </c>
      <c r="V39" s="16">
        <v>94.725274725274716</v>
      </c>
      <c r="W39" s="16">
        <v>100</v>
      </c>
      <c r="X39" s="16">
        <v>95.6989247311828</v>
      </c>
      <c r="Y39" s="16">
        <v>80</v>
      </c>
      <c r="Z39" s="16">
        <v>86.403508771929822</v>
      </c>
      <c r="AA39" s="16">
        <v>74.698795180722882</v>
      </c>
      <c r="AB39" s="16">
        <v>96.808510638297875</v>
      </c>
      <c r="AC39" s="16" t="s">
        <v>542</v>
      </c>
      <c r="AD39" s="16">
        <v>89.325153374233125</v>
      </c>
    </row>
    <row r="40" spans="1:30" x14ac:dyDescent="0.25">
      <c r="A40" s="3" t="s">
        <v>453</v>
      </c>
      <c r="B40" s="15">
        <v>44.444444444444443</v>
      </c>
      <c r="C40" s="15">
        <v>68.432203389830505</v>
      </c>
      <c r="D40" s="15">
        <v>38.670694864048336</v>
      </c>
      <c r="E40" s="15">
        <v>69.767441860465112</v>
      </c>
      <c r="F40" s="15">
        <v>0</v>
      </c>
      <c r="G40" s="15">
        <v>41.402116402116398</v>
      </c>
      <c r="H40" s="15">
        <v>22.972972972972975</v>
      </c>
      <c r="I40" s="15">
        <v>60.465116279069761</v>
      </c>
      <c r="J40" s="15">
        <v>0</v>
      </c>
      <c r="K40" s="15">
        <v>44.791666666666671</v>
      </c>
      <c r="L40" s="15">
        <v>25.840336134453786</v>
      </c>
      <c r="M40" s="15">
        <v>100</v>
      </c>
      <c r="N40" s="15">
        <v>55.148741418764303</v>
      </c>
      <c r="O40" s="15">
        <v>40.397350993377486</v>
      </c>
      <c r="P40" s="15">
        <v>28.30188679245283</v>
      </c>
      <c r="Q40" s="15">
        <v>33.088834555827226</v>
      </c>
      <c r="R40" s="15">
        <v>80</v>
      </c>
      <c r="S40" s="15">
        <v>88.461538461538453</v>
      </c>
      <c r="T40" s="15">
        <v>49.315068493150683</v>
      </c>
      <c r="U40" s="15">
        <v>19.512195121951219</v>
      </c>
      <c r="V40" s="15">
        <v>42.197802197802197</v>
      </c>
      <c r="W40" s="15">
        <v>100</v>
      </c>
      <c r="X40" s="15">
        <v>36.482334869431639</v>
      </c>
      <c r="Y40" s="15">
        <v>40</v>
      </c>
      <c r="Z40" s="15">
        <v>37.280701754385966</v>
      </c>
      <c r="AA40" s="15">
        <v>32.53012048192771</v>
      </c>
      <c r="AB40" s="15">
        <v>86.170212765957444</v>
      </c>
      <c r="AC40" s="15" t="s">
        <v>542</v>
      </c>
      <c r="AD40" s="15">
        <v>36.52351738241309</v>
      </c>
    </row>
    <row r="41" spans="1:30" x14ac:dyDescent="0.25">
      <c r="A41" s="3" t="s">
        <v>452</v>
      </c>
      <c r="B41" s="15">
        <v>0</v>
      </c>
      <c r="C41" s="15">
        <v>2.1186440677966099</v>
      </c>
      <c r="D41" s="15">
        <v>6.0422960725075532</v>
      </c>
      <c r="E41" s="15">
        <v>4.6511627906976747</v>
      </c>
      <c r="F41" s="15">
        <v>0.95846645367412142</v>
      </c>
      <c r="G41" s="15">
        <v>4.894179894179894</v>
      </c>
      <c r="H41" s="15">
        <v>15.54054054054054</v>
      </c>
      <c r="I41" s="15">
        <v>0</v>
      </c>
      <c r="J41" s="15">
        <v>0</v>
      </c>
      <c r="K41" s="15">
        <v>0</v>
      </c>
      <c r="L41" s="15">
        <v>10.294117647058822</v>
      </c>
      <c r="M41" s="15">
        <v>0</v>
      </c>
      <c r="N41" s="15">
        <v>0.2288329519450801</v>
      </c>
      <c r="O41" s="15">
        <v>2.6490066225165565</v>
      </c>
      <c r="P41" s="15">
        <v>15.471698113207546</v>
      </c>
      <c r="Q41" s="15">
        <v>6.3569682151589246</v>
      </c>
      <c r="R41" s="15">
        <v>0</v>
      </c>
      <c r="S41" s="15">
        <v>1.5384615384615385</v>
      </c>
      <c r="T41" s="15">
        <v>1.3698630136986301</v>
      </c>
      <c r="U41" s="15">
        <v>20.399113082039911</v>
      </c>
      <c r="V41" s="15">
        <v>11.20879120879121</v>
      </c>
      <c r="W41" s="15">
        <v>0</v>
      </c>
      <c r="X41" s="15">
        <v>18.433179723502306</v>
      </c>
      <c r="Y41" s="15">
        <v>0</v>
      </c>
      <c r="Z41" s="15">
        <v>0.8771929824561403</v>
      </c>
      <c r="AA41" s="15">
        <v>0</v>
      </c>
      <c r="AB41" s="15">
        <v>3.7234042553191489</v>
      </c>
      <c r="AC41" s="15" t="s">
        <v>542</v>
      </c>
      <c r="AD41" s="15">
        <v>7.2801635991820044</v>
      </c>
    </row>
    <row r="42" spans="1:30" x14ac:dyDescent="0.25">
      <c r="A42" s="3" t="s">
        <v>451</v>
      </c>
      <c r="B42" s="15">
        <v>0</v>
      </c>
      <c r="C42" s="15">
        <v>2.5423728813559325</v>
      </c>
      <c r="D42" s="15">
        <v>9.667673716012084</v>
      </c>
      <c r="E42" s="15">
        <v>0</v>
      </c>
      <c r="F42" s="15">
        <v>0</v>
      </c>
      <c r="G42" s="15">
        <v>8.8624338624338623</v>
      </c>
      <c r="H42" s="15">
        <v>6.0810810810810816</v>
      </c>
      <c r="I42" s="15">
        <v>4.6511627906976747</v>
      </c>
      <c r="J42" s="15">
        <v>0</v>
      </c>
      <c r="K42" s="15">
        <v>0</v>
      </c>
      <c r="L42" s="15">
        <v>11.76470588235294</v>
      </c>
      <c r="M42" s="15">
        <v>0</v>
      </c>
      <c r="N42" s="15">
        <v>0</v>
      </c>
      <c r="O42" s="15">
        <v>7.9470198675496695</v>
      </c>
      <c r="P42" s="15">
        <v>1.1320754716981132</v>
      </c>
      <c r="Q42" s="15">
        <v>23.716381418092912</v>
      </c>
      <c r="R42" s="15">
        <v>0.90909090909090906</v>
      </c>
      <c r="S42" s="15">
        <v>0</v>
      </c>
      <c r="T42" s="15">
        <v>0</v>
      </c>
      <c r="U42" s="15">
        <v>3.1042128603104215</v>
      </c>
      <c r="V42" s="15">
        <v>5.7142857142857144</v>
      </c>
      <c r="W42" s="15">
        <v>0</v>
      </c>
      <c r="X42" s="15">
        <v>10.138248847926267</v>
      </c>
      <c r="Y42" s="15">
        <v>40</v>
      </c>
      <c r="Z42" s="15">
        <v>11.842105263157894</v>
      </c>
      <c r="AA42" s="15">
        <v>34.939759036144579</v>
      </c>
      <c r="AB42" s="15">
        <v>0.53191489361702127</v>
      </c>
      <c r="AC42" s="15" t="s">
        <v>542</v>
      </c>
      <c r="AD42" s="15">
        <v>8.1145194274028629</v>
      </c>
    </row>
    <row r="43" spans="1:30" x14ac:dyDescent="0.25">
      <c r="A43" s="3" t="s">
        <v>450</v>
      </c>
      <c r="B43" s="15">
        <v>22.222222222222221</v>
      </c>
      <c r="C43" s="15">
        <v>2.9661016949152543</v>
      </c>
      <c r="D43" s="15">
        <v>7.4018126888217513</v>
      </c>
      <c r="E43" s="15">
        <v>0</v>
      </c>
      <c r="F43" s="15">
        <v>0</v>
      </c>
      <c r="G43" s="15">
        <v>10.052910052910052</v>
      </c>
      <c r="H43" s="15">
        <v>7.4324324324324325</v>
      </c>
      <c r="I43" s="15">
        <v>13.953488372093023</v>
      </c>
      <c r="J43" s="15">
        <v>0</v>
      </c>
      <c r="K43" s="15">
        <v>0</v>
      </c>
      <c r="L43" s="15">
        <v>7.5630252100840334</v>
      </c>
      <c r="M43" s="15">
        <v>0</v>
      </c>
      <c r="N43" s="15">
        <v>6.8649885583524028</v>
      </c>
      <c r="O43" s="15">
        <v>3.3112582781456954</v>
      </c>
      <c r="P43" s="15">
        <v>12.830188679245284</v>
      </c>
      <c r="Q43" s="15">
        <v>6.519967400162999</v>
      </c>
      <c r="R43" s="15">
        <v>4.5454545454545459</v>
      </c>
      <c r="S43" s="15">
        <v>0.76923076923076927</v>
      </c>
      <c r="T43" s="15">
        <v>30.136986301369863</v>
      </c>
      <c r="U43" s="15">
        <v>41.906873614190687</v>
      </c>
      <c r="V43" s="15">
        <v>3.5164835164835164</v>
      </c>
      <c r="W43" s="15">
        <v>0</v>
      </c>
      <c r="X43" s="15">
        <v>10.675883256528419</v>
      </c>
      <c r="Y43" s="15">
        <v>0</v>
      </c>
      <c r="Z43" s="15">
        <v>16.228070175438596</v>
      </c>
      <c r="AA43" s="15">
        <v>1.2048192771084338</v>
      </c>
      <c r="AB43" s="15">
        <v>0</v>
      </c>
      <c r="AC43" s="15" t="s">
        <v>542</v>
      </c>
      <c r="AD43" s="15">
        <v>10.241308793456033</v>
      </c>
    </row>
    <row r="44" spans="1:30" x14ac:dyDescent="0.25">
      <c r="A44" s="3" t="s">
        <v>449</v>
      </c>
      <c r="B44" s="15">
        <v>0</v>
      </c>
      <c r="C44" s="15">
        <v>3.6016949152542375</v>
      </c>
      <c r="D44" s="15">
        <v>11.027190332326283</v>
      </c>
      <c r="E44" s="15">
        <v>6.9767441860465116</v>
      </c>
      <c r="F44" s="15">
        <v>0</v>
      </c>
      <c r="G44" s="15">
        <v>13.624338624338625</v>
      </c>
      <c r="H44" s="15">
        <v>23.648648648648649</v>
      </c>
      <c r="I44" s="15">
        <v>16.279069767441861</v>
      </c>
      <c r="J44" s="15">
        <v>0</v>
      </c>
      <c r="K44" s="15">
        <v>0</v>
      </c>
      <c r="L44" s="15">
        <v>13.655462184873949</v>
      </c>
      <c r="M44" s="15">
        <v>0</v>
      </c>
      <c r="N44" s="15">
        <v>5.720823798627003</v>
      </c>
      <c r="O44" s="15">
        <v>23.178807947019866</v>
      </c>
      <c r="P44" s="15">
        <v>25.660377358490567</v>
      </c>
      <c r="Q44" s="15">
        <v>15.240423797881011</v>
      </c>
      <c r="R44" s="15">
        <v>3.6363636363636362</v>
      </c>
      <c r="S44" s="15">
        <v>6.1538461538461542</v>
      </c>
      <c r="T44" s="15">
        <v>0</v>
      </c>
      <c r="U44" s="15">
        <v>2.2172949002217295</v>
      </c>
      <c r="V44" s="15">
        <v>20.219780219780219</v>
      </c>
      <c r="W44" s="15">
        <v>0</v>
      </c>
      <c r="X44" s="15">
        <v>9.216589861751153</v>
      </c>
      <c r="Y44" s="15">
        <v>0</v>
      </c>
      <c r="Z44" s="15">
        <v>10.526315789473683</v>
      </c>
      <c r="AA44" s="15">
        <v>6.024096385542169</v>
      </c>
      <c r="AB44" s="15">
        <v>3.7234042553191489</v>
      </c>
      <c r="AC44" s="15" t="s">
        <v>542</v>
      </c>
      <c r="AD44" s="15">
        <v>13.586912065439675</v>
      </c>
    </row>
    <row r="45" spans="1:30" x14ac:dyDescent="0.25">
      <c r="A45" s="3" t="s">
        <v>448</v>
      </c>
      <c r="B45" s="15">
        <v>0</v>
      </c>
      <c r="C45" s="15">
        <v>3.8135593220338984</v>
      </c>
      <c r="D45" s="15">
        <v>7.7039274924471295</v>
      </c>
      <c r="E45" s="15">
        <v>2.3255813953488373</v>
      </c>
      <c r="F45" s="15">
        <v>0</v>
      </c>
      <c r="G45" s="15">
        <v>3.7037037037037033</v>
      </c>
      <c r="H45" s="15">
        <v>6.0810810810810816</v>
      </c>
      <c r="I45" s="15">
        <v>0</v>
      </c>
      <c r="J45" s="15">
        <v>0</v>
      </c>
      <c r="K45" s="15">
        <v>0</v>
      </c>
      <c r="L45" s="15">
        <v>2.5210084033613445</v>
      </c>
      <c r="M45" s="15">
        <v>0</v>
      </c>
      <c r="N45" s="15">
        <v>0</v>
      </c>
      <c r="O45" s="15">
        <v>3.9735099337748347</v>
      </c>
      <c r="P45" s="15">
        <v>1.1320754716981132</v>
      </c>
      <c r="Q45" s="15">
        <v>3.7489812550937245</v>
      </c>
      <c r="R45" s="15">
        <v>0</v>
      </c>
      <c r="S45" s="15">
        <v>0</v>
      </c>
      <c r="T45" s="15">
        <v>0</v>
      </c>
      <c r="U45" s="15">
        <v>0.22172949002217296</v>
      </c>
      <c r="V45" s="15">
        <v>2.197802197802198</v>
      </c>
      <c r="W45" s="15">
        <v>0</v>
      </c>
      <c r="X45" s="15">
        <v>4.6082949308755765</v>
      </c>
      <c r="Y45" s="15">
        <v>0</v>
      </c>
      <c r="Z45" s="15">
        <v>3.5087719298245612</v>
      </c>
      <c r="AA45" s="15">
        <v>0</v>
      </c>
      <c r="AB45" s="15">
        <v>2.6595744680851063</v>
      </c>
      <c r="AC45" s="15" t="s">
        <v>542</v>
      </c>
      <c r="AD45" s="15">
        <v>3.1329243353783234</v>
      </c>
    </row>
    <row r="46" spans="1:30" x14ac:dyDescent="0.25">
      <c r="A46" s="3" t="s">
        <v>447</v>
      </c>
      <c r="B46" s="15">
        <v>0</v>
      </c>
      <c r="C46" s="15">
        <v>2.1186440677966099</v>
      </c>
      <c r="D46" s="15">
        <v>6.7975830815709974</v>
      </c>
      <c r="E46" s="15">
        <v>0</v>
      </c>
      <c r="F46" s="15">
        <v>0</v>
      </c>
      <c r="G46" s="15">
        <v>5.1587301587301582</v>
      </c>
      <c r="H46" s="15">
        <v>10.135135135135135</v>
      </c>
      <c r="I46" s="15">
        <v>0</v>
      </c>
      <c r="J46" s="15">
        <v>0</v>
      </c>
      <c r="K46" s="15">
        <v>0</v>
      </c>
      <c r="L46" s="15">
        <v>10.92436974789916</v>
      </c>
      <c r="M46" s="15">
        <v>0</v>
      </c>
      <c r="N46" s="15">
        <v>0</v>
      </c>
      <c r="O46" s="15">
        <v>2.9801324503311259</v>
      </c>
      <c r="P46" s="15">
        <v>1.1320754716981132</v>
      </c>
      <c r="Q46" s="15">
        <v>3.9119804400977993</v>
      </c>
      <c r="R46" s="15">
        <v>2.7272727272727271</v>
      </c>
      <c r="S46" s="15">
        <v>3.0769230769230771</v>
      </c>
      <c r="T46" s="15">
        <v>4.10958904109589</v>
      </c>
      <c r="U46" s="15">
        <v>7.9822616407982254</v>
      </c>
      <c r="V46" s="15">
        <v>7.0329670329670328</v>
      </c>
      <c r="W46" s="15">
        <v>0</v>
      </c>
      <c r="X46" s="15">
        <v>6.0675883256528413</v>
      </c>
      <c r="Y46" s="15">
        <v>0</v>
      </c>
      <c r="Z46" s="15">
        <v>4.8245614035087714</v>
      </c>
      <c r="AA46" s="15">
        <v>0</v>
      </c>
      <c r="AB46" s="15">
        <v>0</v>
      </c>
      <c r="AC46" s="15" t="s">
        <v>542</v>
      </c>
      <c r="AD46" s="15">
        <v>4.6053169734151327</v>
      </c>
    </row>
    <row r="47" spans="1:30" x14ac:dyDescent="0.25">
      <c r="A47" s="3" t="s">
        <v>446</v>
      </c>
      <c r="B47" s="15">
        <v>0</v>
      </c>
      <c r="C47" s="15">
        <v>1.2711864406779663</v>
      </c>
      <c r="D47" s="15">
        <v>4.0785498489425986</v>
      </c>
      <c r="E47" s="15">
        <v>0</v>
      </c>
      <c r="F47" s="15">
        <v>0</v>
      </c>
      <c r="G47" s="15">
        <v>5.0264550264550261</v>
      </c>
      <c r="H47" s="15">
        <v>0.67567567567567566</v>
      </c>
      <c r="I47" s="15">
        <v>2.3255813953488373</v>
      </c>
      <c r="J47" s="15">
        <v>0</v>
      </c>
      <c r="K47" s="15">
        <v>0</v>
      </c>
      <c r="L47" s="15">
        <v>5.6722689075630255</v>
      </c>
      <c r="M47" s="15">
        <v>0</v>
      </c>
      <c r="N47" s="15">
        <v>0</v>
      </c>
      <c r="O47" s="15">
        <v>2.3178807947019866</v>
      </c>
      <c r="P47" s="15">
        <v>1.1320754716981132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 t="s">
        <v>542</v>
      </c>
      <c r="AD47" s="15">
        <v>1.6359918200409</v>
      </c>
    </row>
    <row r="48" spans="1:30" x14ac:dyDescent="0.25">
      <c r="A48" s="3" t="s">
        <v>445</v>
      </c>
      <c r="B48" s="15">
        <v>0</v>
      </c>
      <c r="C48" s="15">
        <v>0</v>
      </c>
      <c r="D48" s="15">
        <v>0.15105740181268881</v>
      </c>
      <c r="E48" s="15">
        <v>0</v>
      </c>
      <c r="F48" s="15">
        <v>0</v>
      </c>
      <c r="G48" s="15">
        <v>0.3968253968253968</v>
      </c>
      <c r="H48" s="15">
        <v>0</v>
      </c>
      <c r="I48" s="15">
        <v>0</v>
      </c>
      <c r="J48" s="15">
        <v>0</v>
      </c>
      <c r="K48" s="15">
        <v>0</v>
      </c>
      <c r="L48" s="15">
        <v>2.5210084033613445</v>
      </c>
      <c r="M48" s="15">
        <v>0</v>
      </c>
      <c r="N48" s="15">
        <v>0.2288329519450801</v>
      </c>
      <c r="O48" s="15">
        <v>0.33112582781456956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0.22172949002217296</v>
      </c>
      <c r="V48" s="15">
        <v>2.197802197802198</v>
      </c>
      <c r="W48" s="15">
        <v>0</v>
      </c>
      <c r="X48" s="15">
        <v>0</v>
      </c>
      <c r="Y48" s="15">
        <v>0</v>
      </c>
      <c r="Z48" s="15">
        <v>1.3157894736842104</v>
      </c>
      <c r="AA48" s="15">
        <v>0</v>
      </c>
      <c r="AB48" s="15">
        <v>0</v>
      </c>
      <c r="AC48" s="15" t="s">
        <v>542</v>
      </c>
      <c r="AD48" s="15">
        <v>0.71165644171779141</v>
      </c>
    </row>
    <row r="49" spans="1:30" x14ac:dyDescent="0.25">
      <c r="A49" s="3" t="s">
        <v>444</v>
      </c>
      <c r="B49" s="15">
        <v>0</v>
      </c>
      <c r="C49" s="15">
        <v>0</v>
      </c>
      <c r="D49" s="15">
        <v>1.3595166163141994</v>
      </c>
      <c r="E49" s="15">
        <v>0</v>
      </c>
      <c r="F49" s="15">
        <v>0</v>
      </c>
      <c r="G49" s="15">
        <v>2.3809523809523809</v>
      </c>
      <c r="H49" s="15">
        <v>1.3513513513513513</v>
      </c>
      <c r="I49" s="15">
        <v>2.3255813953488373</v>
      </c>
      <c r="J49" s="15">
        <v>0</v>
      </c>
      <c r="K49" s="15">
        <v>0</v>
      </c>
      <c r="L49" s="15">
        <v>0.63025210084033612</v>
      </c>
      <c r="M49" s="15">
        <v>0</v>
      </c>
      <c r="N49" s="15">
        <v>0</v>
      </c>
      <c r="O49" s="15">
        <v>0</v>
      </c>
      <c r="P49" s="15">
        <v>6.4150943396226419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7.6804915514592939E-2</v>
      </c>
      <c r="Y49" s="15">
        <v>0</v>
      </c>
      <c r="Z49" s="15">
        <v>0</v>
      </c>
      <c r="AA49" s="15">
        <v>0</v>
      </c>
      <c r="AB49" s="15">
        <v>0</v>
      </c>
      <c r="AC49" s="15" t="s">
        <v>542</v>
      </c>
      <c r="AD49" s="15">
        <v>0.65439672801635995</v>
      </c>
    </row>
    <row r="50" spans="1:30" x14ac:dyDescent="0.25">
      <c r="A50" s="3" t="s">
        <v>443</v>
      </c>
      <c r="B50" s="15">
        <v>0</v>
      </c>
      <c r="C50" s="15">
        <v>0</v>
      </c>
      <c r="D50" s="15">
        <v>0.15105740181268881</v>
      </c>
      <c r="E50" s="15">
        <v>0</v>
      </c>
      <c r="F50" s="15">
        <v>0</v>
      </c>
      <c r="G50" s="15">
        <v>1.4550264550264549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0.33112582781456956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 t="s">
        <v>542</v>
      </c>
      <c r="AD50" s="15">
        <v>0.48261758691206541</v>
      </c>
    </row>
    <row r="51" spans="1:30" x14ac:dyDescent="0.25">
      <c r="A51" s="3" t="s">
        <v>442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 t="s">
        <v>542</v>
      </c>
      <c r="AD51" s="15">
        <v>0</v>
      </c>
    </row>
    <row r="52" spans="1:30" x14ac:dyDescent="0.25">
      <c r="A52" s="3" t="s">
        <v>441</v>
      </c>
      <c r="B52" s="15">
        <v>0</v>
      </c>
      <c r="C52" s="15">
        <v>0</v>
      </c>
      <c r="D52" s="15">
        <v>0.45317220543806652</v>
      </c>
      <c r="E52" s="15">
        <v>0</v>
      </c>
      <c r="F52" s="15">
        <v>0</v>
      </c>
      <c r="G52" s="15">
        <v>0</v>
      </c>
      <c r="H52" s="15">
        <v>2.0270270270270272</v>
      </c>
      <c r="I52" s="15">
        <v>0</v>
      </c>
      <c r="J52" s="15">
        <v>0</v>
      </c>
      <c r="K52" s="15">
        <v>0</v>
      </c>
      <c r="L52" s="15">
        <v>6.7226890756302522</v>
      </c>
      <c r="M52" s="15">
        <v>0</v>
      </c>
      <c r="N52" s="15">
        <v>0</v>
      </c>
      <c r="O52" s="15">
        <v>2.6490066225165565</v>
      </c>
      <c r="P52" s="15">
        <v>0</v>
      </c>
      <c r="Q52" s="15">
        <v>8.1499592502037491E-2</v>
      </c>
      <c r="R52" s="15">
        <v>0</v>
      </c>
      <c r="S52" s="15">
        <v>0</v>
      </c>
      <c r="T52" s="15">
        <v>0</v>
      </c>
      <c r="U52" s="15">
        <v>0</v>
      </c>
      <c r="V52" s="15">
        <v>0.43956043956043955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 t="s">
        <v>542</v>
      </c>
      <c r="AD52" s="15">
        <v>2.3558282208588959</v>
      </c>
    </row>
    <row r="53" spans="1:30" s="17" customFormat="1" x14ac:dyDescent="0.25">
      <c r="A53" s="8" t="s">
        <v>549</v>
      </c>
      <c r="B53" s="16">
        <v>100</v>
      </c>
      <c r="C53" s="16">
        <v>87.25868725868726</v>
      </c>
      <c r="D53" s="16">
        <v>88.63636363636364</v>
      </c>
      <c r="E53" s="16">
        <v>87.5</v>
      </c>
      <c r="F53" s="16">
        <v>0</v>
      </c>
      <c r="G53" s="16">
        <v>93.333333333333329</v>
      </c>
      <c r="H53" s="16">
        <v>97.297297297297305</v>
      </c>
      <c r="I53" s="16">
        <v>93.548387096774192</v>
      </c>
      <c r="J53" s="16" t="s">
        <v>542</v>
      </c>
      <c r="K53" s="16">
        <v>0</v>
      </c>
      <c r="L53" s="16">
        <v>95.67099567099568</v>
      </c>
      <c r="M53" s="16" t="s">
        <v>542</v>
      </c>
      <c r="N53" s="16">
        <v>98.173515981735164</v>
      </c>
      <c r="O53" s="16">
        <v>95.620437956204384</v>
      </c>
      <c r="P53" s="16">
        <v>94.285714285714278</v>
      </c>
      <c r="Q53" s="16">
        <v>95.42936288088643</v>
      </c>
      <c r="R53" s="16">
        <v>93.75</v>
      </c>
      <c r="S53" s="16">
        <v>80</v>
      </c>
      <c r="T53" s="16">
        <v>93.023255813953483</v>
      </c>
      <c r="U53" s="16">
        <v>96.039603960396036</v>
      </c>
      <c r="V53" s="16">
        <v>95.820895522388057</v>
      </c>
      <c r="W53" s="16" t="s">
        <v>542</v>
      </c>
      <c r="X53" s="16">
        <v>78.405315614617948</v>
      </c>
      <c r="Y53" s="16">
        <v>100</v>
      </c>
      <c r="Z53" s="16">
        <v>87.786259541984734</v>
      </c>
      <c r="AA53" s="16">
        <v>100</v>
      </c>
      <c r="AB53" s="16">
        <v>84.210526315789465</v>
      </c>
      <c r="AC53" s="16" t="s">
        <v>542</v>
      </c>
      <c r="AD53" s="16">
        <v>89.270237476165718</v>
      </c>
    </row>
    <row r="54" spans="1:30" x14ac:dyDescent="0.25">
      <c r="A54" s="3" t="s">
        <v>440</v>
      </c>
      <c r="B54" s="15">
        <v>0</v>
      </c>
      <c r="C54" s="15">
        <v>0</v>
      </c>
      <c r="D54" s="15">
        <v>22.727272727272727</v>
      </c>
      <c r="E54" s="15">
        <v>75</v>
      </c>
      <c r="F54" s="15">
        <v>0</v>
      </c>
      <c r="G54" s="15">
        <v>8.8888888888888893</v>
      </c>
      <c r="H54" s="15">
        <v>40.54054054054054</v>
      </c>
      <c r="I54" s="15">
        <v>51.612903225806448</v>
      </c>
      <c r="J54" s="15" t="s">
        <v>542</v>
      </c>
      <c r="K54" s="15">
        <v>0</v>
      </c>
      <c r="L54" s="15">
        <v>16.017316017316016</v>
      </c>
      <c r="M54" s="15" t="s">
        <v>542</v>
      </c>
      <c r="N54" s="15">
        <v>82.648401826484019</v>
      </c>
      <c r="O54" s="15">
        <v>44.525547445255476</v>
      </c>
      <c r="P54" s="15">
        <v>49.285714285714292</v>
      </c>
      <c r="Q54" s="15">
        <v>0</v>
      </c>
      <c r="R54" s="15">
        <v>54.166666666666664</v>
      </c>
      <c r="S54" s="15">
        <v>50</v>
      </c>
      <c r="T54" s="15">
        <v>58.914728682170548</v>
      </c>
      <c r="U54" s="15">
        <v>39.10891089108911</v>
      </c>
      <c r="V54" s="15">
        <v>0.29850746268656719</v>
      </c>
      <c r="W54" s="15" t="s">
        <v>542</v>
      </c>
      <c r="X54" s="15">
        <v>65.28239202657808</v>
      </c>
      <c r="Y54" s="15">
        <v>90</v>
      </c>
      <c r="Z54" s="15">
        <v>37.404580152671755</v>
      </c>
      <c r="AA54" s="15">
        <v>7.3033707865168536</v>
      </c>
      <c r="AB54" s="15">
        <v>28.07017543859649</v>
      </c>
      <c r="AC54" s="15" t="s">
        <v>542</v>
      </c>
      <c r="AD54" s="15">
        <v>25.32501300052002</v>
      </c>
    </row>
    <row r="55" spans="1:30" x14ac:dyDescent="0.25">
      <c r="A55" s="3" t="s">
        <v>439</v>
      </c>
      <c r="B55" s="15">
        <v>100</v>
      </c>
      <c r="C55" s="15">
        <v>72.586872586872587</v>
      </c>
      <c r="D55" s="15">
        <v>50.378787878787875</v>
      </c>
      <c r="E55" s="15">
        <v>12.5</v>
      </c>
      <c r="F55" s="15">
        <v>0</v>
      </c>
      <c r="G55" s="15">
        <v>47.111111111111107</v>
      </c>
      <c r="H55" s="15">
        <v>43.243243243243242</v>
      </c>
      <c r="I55" s="15">
        <v>22.58064516129032</v>
      </c>
      <c r="J55" s="15" t="s">
        <v>542</v>
      </c>
      <c r="K55" s="15">
        <v>0</v>
      </c>
      <c r="L55" s="15">
        <v>19.913419913419915</v>
      </c>
      <c r="M55" s="15" t="s">
        <v>542</v>
      </c>
      <c r="N55" s="15">
        <v>0.45662100456621002</v>
      </c>
      <c r="O55" s="15">
        <v>4.3795620437956204</v>
      </c>
      <c r="P55" s="15">
        <v>34.285714285714285</v>
      </c>
      <c r="Q55" s="15">
        <v>49.445983379501385</v>
      </c>
      <c r="R55" s="15">
        <v>31.25</v>
      </c>
      <c r="S55" s="15">
        <v>0</v>
      </c>
      <c r="T55" s="15">
        <v>15.503875968992247</v>
      </c>
      <c r="U55" s="15">
        <v>16.831683168316832</v>
      </c>
      <c r="V55" s="15">
        <v>74.02985074626865</v>
      </c>
      <c r="W55" s="15" t="s">
        <v>542</v>
      </c>
      <c r="X55" s="15">
        <v>3.6544850498338874</v>
      </c>
      <c r="Y55" s="15">
        <v>0</v>
      </c>
      <c r="Z55" s="15">
        <v>34.351145038167942</v>
      </c>
      <c r="AA55" s="15">
        <v>17.415730337078653</v>
      </c>
      <c r="AB55" s="15">
        <v>56.140350877192979</v>
      </c>
      <c r="AC55" s="15" t="s">
        <v>542</v>
      </c>
      <c r="AD55" s="15">
        <v>35.240076269717456</v>
      </c>
    </row>
    <row r="56" spans="1:30" x14ac:dyDescent="0.25">
      <c r="A56" s="3" t="s">
        <v>438</v>
      </c>
      <c r="B56" s="15">
        <v>0</v>
      </c>
      <c r="C56" s="15">
        <v>8.4942084942084932</v>
      </c>
      <c r="D56" s="15">
        <v>4.5454545454545459</v>
      </c>
      <c r="E56" s="15">
        <v>0</v>
      </c>
      <c r="F56" s="15">
        <v>0</v>
      </c>
      <c r="G56" s="15">
        <v>6.666666666666667</v>
      </c>
      <c r="H56" s="15">
        <v>5.4054054054054053</v>
      </c>
      <c r="I56" s="15">
        <v>9.67741935483871</v>
      </c>
      <c r="J56" s="15" t="s">
        <v>542</v>
      </c>
      <c r="K56" s="15">
        <v>0</v>
      </c>
      <c r="L56" s="15">
        <v>3.0303030303030303</v>
      </c>
      <c r="M56" s="15" t="s">
        <v>542</v>
      </c>
      <c r="N56" s="15">
        <v>14.15525114155251</v>
      </c>
      <c r="O56" s="15">
        <v>16.788321167883211</v>
      </c>
      <c r="P56" s="15">
        <v>5.7142857142857144</v>
      </c>
      <c r="Q56" s="15">
        <v>18.698060941828253</v>
      </c>
      <c r="R56" s="15">
        <v>8.3333333333333321</v>
      </c>
      <c r="S56" s="15">
        <v>5</v>
      </c>
      <c r="T56" s="15">
        <v>16.279069767441861</v>
      </c>
      <c r="U56" s="15">
        <v>30.693069306930692</v>
      </c>
      <c r="V56" s="15">
        <v>13.134328358208954</v>
      </c>
      <c r="W56" s="15" t="s">
        <v>542</v>
      </c>
      <c r="X56" s="15">
        <v>4.6511627906976747</v>
      </c>
      <c r="Y56" s="15">
        <v>0</v>
      </c>
      <c r="Z56" s="15">
        <v>9.1603053435114496</v>
      </c>
      <c r="AA56" s="15">
        <v>69.662921348314612</v>
      </c>
      <c r="AB56" s="15">
        <v>0</v>
      </c>
      <c r="AC56" s="15" t="s">
        <v>542</v>
      </c>
      <c r="AD56" s="15">
        <v>13.832553302132085</v>
      </c>
    </row>
    <row r="57" spans="1:30" x14ac:dyDescent="0.25">
      <c r="A57" s="3" t="s">
        <v>437</v>
      </c>
      <c r="B57" s="15">
        <v>0</v>
      </c>
      <c r="C57" s="15">
        <v>0.38610038610038611</v>
      </c>
      <c r="D57" s="15">
        <v>4.9242424242424239</v>
      </c>
      <c r="E57" s="15">
        <v>0</v>
      </c>
      <c r="F57" s="15">
        <v>0</v>
      </c>
      <c r="G57" s="15">
        <v>8</v>
      </c>
      <c r="H57" s="15">
        <v>2.7027027027027026</v>
      </c>
      <c r="I57" s="15">
        <v>0</v>
      </c>
      <c r="J57" s="15" t="s">
        <v>542</v>
      </c>
      <c r="K57" s="15">
        <v>0</v>
      </c>
      <c r="L57" s="15">
        <v>20.779220779220779</v>
      </c>
      <c r="M57" s="15" t="s">
        <v>542</v>
      </c>
      <c r="N57" s="15">
        <v>0</v>
      </c>
      <c r="O57" s="15">
        <v>4.3795620437956204</v>
      </c>
      <c r="P57" s="15">
        <v>2.8571428571428572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 t="s">
        <v>542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 t="s">
        <v>542</v>
      </c>
      <c r="AD57" s="15">
        <v>1.9067429363841222</v>
      </c>
    </row>
    <row r="58" spans="1:30" x14ac:dyDescent="0.25">
      <c r="A58" s="3" t="s">
        <v>436</v>
      </c>
      <c r="B58" s="15">
        <v>0</v>
      </c>
      <c r="C58" s="15">
        <v>5.7915057915057915</v>
      </c>
      <c r="D58" s="15">
        <v>6.0606060606060606</v>
      </c>
      <c r="E58" s="15">
        <v>0</v>
      </c>
      <c r="F58" s="15">
        <v>0</v>
      </c>
      <c r="G58" s="15">
        <v>22.666666666666664</v>
      </c>
      <c r="H58" s="15">
        <v>5.4054054054054053</v>
      </c>
      <c r="I58" s="15">
        <v>9.67741935483871</v>
      </c>
      <c r="J58" s="15" t="s">
        <v>542</v>
      </c>
      <c r="K58" s="15">
        <v>0</v>
      </c>
      <c r="L58" s="15">
        <v>35.930735930735928</v>
      </c>
      <c r="M58" s="15" t="s">
        <v>542</v>
      </c>
      <c r="N58" s="15">
        <v>0.91324200913242004</v>
      </c>
      <c r="O58" s="15">
        <v>25.547445255474454</v>
      </c>
      <c r="P58" s="15">
        <v>2.1428571428571428</v>
      </c>
      <c r="Q58" s="15">
        <v>27.285318559556789</v>
      </c>
      <c r="R58" s="15">
        <v>0</v>
      </c>
      <c r="S58" s="15">
        <v>25</v>
      </c>
      <c r="T58" s="15">
        <v>2.3255813953488373</v>
      </c>
      <c r="U58" s="15">
        <v>9.4059405940594054</v>
      </c>
      <c r="V58" s="15">
        <v>8.3582089552238816</v>
      </c>
      <c r="W58" s="15" t="s">
        <v>542</v>
      </c>
      <c r="X58" s="15">
        <v>4.8172757475083063</v>
      </c>
      <c r="Y58" s="15">
        <v>10</v>
      </c>
      <c r="Z58" s="15">
        <v>6.8702290076335881</v>
      </c>
      <c r="AA58" s="15">
        <v>5.6179775280898872</v>
      </c>
      <c r="AB58" s="15">
        <v>0</v>
      </c>
      <c r="AC58" s="15" t="s">
        <v>542</v>
      </c>
      <c r="AD58" s="15">
        <v>12.965851967412029</v>
      </c>
    </row>
    <row r="59" spans="1:30" s="17" customFormat="1" x14ac:dyDescent="0.25">
      <c r="A59" s="8" t="s">
        <v>550</v>
      </c>
      <c r="B59" s="16">
        <v>90.909090909090907</v>
      </c>
      <c r="C59" s="16">
        <v>65.745856353591165</v>
      </c>
      <c r="D59" s="16">
        <v>71.428571428571431</v>
      </c>
      <c r="E59" s="16">
        <v>80</v>
      </c>
      <c r="F59" s="16">
        <v>0</v>
      </c>
      <c r="G59" s="16">
        <v>88.186813186813183</v>
      </c>
      <c r="H59" s="16">
        <v>85.714285714285708</v>
      </c>
      <c r="I59" s="16">
        <v>81.818181818181827</v>
      </c>
      <c r="J59" s="16" t="s">
        <v>542</v>
      </c>
      <c r="K59" s="16">
        <v>0</v>
      </c>
      <c r="L59" s="16">
        <v>98.529411764705884</v>
      </c>
      <c r="M59" s="16" t="s">
        <v>542</v>
      </c>
      <c r="N59" s="16">
        <v>59.649122807017541</v>
      </c>
      <c r="O59" s="16">
        <v>83.216783216783213</v>
      </c>
      <c r="P59" s="16">
        <v>90.909090909090907</v>
      </c>
      <c r="Q59" s="16">
        <v>96.987253765932792</v>
      </c>
      <c r="R59" s="16">
        <v>6.25</v>
      </c>
      <c r="S59" s="16">
        <v>65.789473684210535</v>
      </c>
      <c r="T59" s="16">
        <v>80.645161290322577</v>
      </c>
      <c r="U59" s="16">
        <v>48.936170212765958</v>
      </c>
      <c r="V59" s="16">
        <v>90.10600706713781</v>
      </c>
      <c r="W59" s="16" t="s">
        <v>542</v>
      </c>
      <c r="X59" s="16">
        <v>77.588871715610509</v>
      </c>
      <c r="Y59" s="16">
        <v>0</v>
      </c>
      <c r="Z59" s="16">
        <v>71.276595744680847</v>
      </c>
      <c r="AA59" s="16">
        <v>16.666666666666664</v>
      </c>
      <c r="AB59" s="16">
        <v>45.833333333333329</v>
      </c>
      <c r="AC59" s="16" t="s">
        <v>542</v>
      </c>
      <c r="AD59" s="16">
        <v>74.178491411501128</v>
      </c>
    </row>
    <row r="60" spans="1:30" x14ac:dyDescent="0.25">
      <c r="A60" s="3" t="s">
        <v>435</v>
      </c>
      <c r="B60" s="15">
        <v>36.363636363636367</v>
      </c>
      <c r="C60" s="15">
        <v>55.248618784530393</v>
      </c>
      <c r="D60" s="15">
        <v>55.212355212355213</v>
      </c>
      <c r="E60" s="15">
        <v>60</v>
      </c>
      <c r="F60" s="15">
        <v>0</v>
      </c>
      <c r="G60" s="15">
        <v>62.912087912087912</v>
      </c>
      <c r="H60" s="15">
        <v>32.653061224489797</v>
      </c>
      <c r="I60" s="15">
        <v>54.54545454545454</v>
      </c>
      <c r="J60" s="15" t="s">
        <v>542</v>
      </c>
      <c r="K60" s="15">
        <v>0</v>
      </c>
      <c r="L60" s="15">
        <v>27.941176470588236</v>
      </c>
      <c r="M60" s="15" t="s">
        <v>542</v>
      </c>
      <c r="N60" s="15">
        <v>36.84210526315789</v>
      </c>
      <c r="O60" s="15">
        <v>58.04195804195804</v>
      </c>
      <c r="P60" s="15">
        <v>66.666666666666657</v>
      </c>
      <c r="Q60" s="15">
        <v>31.286210892236383</v>
      </c>
      <c r="R60" s="15">
        <v>6.25</v>
      </c>
      <c r="S60" s="15">
        <v>47.368421052631575</v>
      </c>
      <c r="T60" s="15">
        <v>48.387096774193552</v>
      </c>
      <c r="U60" s="15">
        <v>21.276595744680851</v>
      </c>
      <c r="V60" s="15">
        <v>52.650176678445227</v>
      </c>
      <c r="W60" s="15" t="s">
        <v>542</v>
      </c>
      <c r="X60" s="15">
        <v>63.678516228748073</v>
      </c>
      <c r="Y60" s="15">
        <v>0</v>
      </c>
      <c r="Z60" s="15">
        <v>20.212765957446805</v>
      </c>
      <c r="AA60" s="15">
        <v>2.3809523809523809</v>
      </c>
      <c r="AB60" s="15">
        <v>37.5</v>
      </c>
      <c r="AC60" s="15" t="s">
        <v>542</v>
      </c>
      <c r="AD60" s="15">
        <v>38.666915608663182</v>
      </c>
    </row>
    <row r="61" spans="1:30" x14ac:dyDescent="0.25">
      <c r="A61" s="3" t="s">
        <v>434</v>
      </c>
      <c r="B61" s="15">
        <v>18.181818181818183</v>
      </c>
      <c r="C61" s="15">
        <v>0</v>
      </c>
      <c r="D61" s="15">
        <v>5.4054054054054053</v>
      </c>
      <c r="E61" s="15">
        <v>0</v>
      </c>
      <c r="F61" s="15">
        <v>0</v>
      </c>
      <c r="G61" s="15">
        <v>3.5714285714285712</v>
      </c>
      <c r="H61" s="15">
        <v>6.1224489795918364</v>
      </c>
      <c r="I61" s="15">
        <v>9.0909090909090917</v>
      </c>
      <c r="J61" s="15" t="s">
        <v>542</v>
      </c>
      <c r="K61" s="15">
        <v>0</v>
      </c>
      <c r="L61" s="15">
        <v>23.03921568627451</v>
      </c>
      <c r="M61" s="15" t="s">
        <v>542</v>
      </c>
      <c r="N61" s="15">
        <v>0</v>
      </c>
      <c r="O61" s="15">
        <v>7.6923076923076925</v>
      </c>
      <c r="P61" s="15">
        <v>2.2727272727272729</v>
      </c>
      <c r="Q61" s="15">
        <v>17.844727694090381</v>
      </c>
      <c r="R61" s="15">
        <v>0</v>
      </c>
      <c r="S61" s="15">
        <v>0</v>
      </c>
      <c r="T61" s="15">
        <v>6.4516129032258061</v>
      </c>
      <c r="U61" s="15">
        <v>5.3191489361702127</v>
      </c>
      <c r="V61" s="15">
        <v>14.487632508833922</v>
      </c>
      <c r="W61" s="15" t="s">
        <v>542</v>
      </c>
      <c r="X61" s="15">
        <v>13.446676970633694</v>
      </c>
      <c r="Y61" s="15">
        <v>0</v>
      </c>
      <c r="Z61" s="15">
        <v>7.4468085106382977</v>
      </c>
      <c r="AA61" s="15">
        <v>14.285714285714285</v>
      </c>
      <c r="AB61" s="15">
        <v>0</v>
      </c>
      <c r="AC61" s="15" t="s">
        <v>542</v>
      </c>
      <c r="AD61" s="15">
        <v>12.341299477221808</v>
      </c>
    </row>
    <row r="62" spans="1:30" x14ac:dyDescent="0.25">
      <c r="A62" s="3" t="s">
        <v>433</v>
      </c>
      <c r="B62" s="15">
        <v>9.0909090909090917</v>
      </c>
      <c r="C62" s="15">
        <v>1.6574585635359116</v>
      </c>
      <c r="D62" s="15">
        <v>4.2471042471042466</v>
      </c>
      <c r="E62" s="15">
        <v>0</v>
      </c>
      <c r="F62" s="15">
        <v>0</v>
      </c>
      <c r="G62" s="15">
        <v>11.538461538461538</v>
      </c>
      <c r="H62" s="15">
        <v>6.1224489795918364</v>
      </c>
      <c r="I62" s="15">
        <v>9.0909090909090917</v>
      </c>
      <c r="J62" s="15" t="s">
        <v>542</v>
      </c>
      <c r="K62" s="15">
        <v>0</v>
      </c>
      <c r="L62" s="15">
        <v>15.686274509803921</v>
      </c>
      <c r="M62" s="15" t="s">
        <v>542</v>
      </c>
      <c r="N62" s="15">
        <v>12.280701754385964</v>
      </c>
      <c r="O62" s="15">
        <v>10.48951048951049</v>
      </c>
      <c r="P62" s="15">
        <v>12.121212121212121</v>
      </c>
      <c r="Q62" s="15">
        <v>9.5017381228273461</v>
      </c>
      <c r="R62" s="15">
        <v>0</v>
      </c>
      <c r="S62" s="15">
        <v>0</v>
      </c>
      <c r="T62" s="15">
        <v>22.58064516129032</v>
      </c>
      <c r="U62" s="15">
        <v>1.0638297872340425</v>
      </c>
      <c r="V62" s="15">
        <v>2.1201413427561837</v>
      </c>
      <c r="W62" s="15" t="s">
        <v>542</v>
      </c>
      <c r="X62" s="15">
        <v>0.46367851622874806</v>
      </c>
      <c r="Y62" s="15">
        <v>0</v>
      </c>
      <c r="Z62" s="15">
        <v>2.1276595744680851</v>
      </c>
      <c r="AA62" s="15">
        <v>0</v>
      </c>
      <c r="AB62" s="15">
        <v>4.1666666666666661</v>
      </c>
      <c r="AC62" s="15" t="s">
        <v>542</v>
      </c>
      <c r="AD62" s="15">
        <v>5.5638536221060493</v>
      </c>
    </row>
    <row r="63" spans="1:30" x14ac:dyDescent="0.25">
      <c r="A63" s="3" t="s">
        <v>432</v>
      </c>
      <c r="B63" s="15">
        <v>0</v>
      </c>
      <c r="C63" s="15">
        <v>4.972375690607735</v>
      </c>
      <c r="D63" s="15">
        <v>1.1583011583011582</v>
      </c>
      <c r="E63" s="15">
        <v>0</v>
      </c>
      <c r="F63" s="15">
        <v>0</v>
      </c>
      <c r="G63" s="15">
        <v>4.1208791208791204</v>
      </c>
      <c r="H63" s="15">
        <v>2.0408163265306123</v>
      </c>
      <c r="I63" s="15">
        <v>0</v>
      </c>
      <c r="J63" s="15" t="s">
        <v>542</v>
      </c>
      <c r="K63" s="15">
        <v>0</v>
      </c>
      <c r="L63" s="15">
        <v>7.8431372549019605</v>
      </c>
      <c r="M63" s="15" t="s">
        <v>542</v>
      </c>
      <c r="N63" s="15">
        <v>8.7719298245614024</v>
      </c>
      <c r="O63" s="15">
        <v>1.3986013986013985</v>
      </c>
      <c r="P63" s="15">
        <v>6.0606060606060606</v>
      </c>
      <c r="Q63" s="15">
        <v>10.081112398609502</v>
      </c>
      <c r="R63" s="15">
        <v>0</v>
      </c>
      <c r="S63" s="15">
        <v>7.8947368421052628</v>
      </c>
      <c r="T63" s="15">
        <v>0</v>
      </c>
      <c r="U63" s="15">
        <v>9.5744680851063837</v>
      </c>
      <c r="V63" s="15">
        <v>1.4134275618374559</v>
      </c>
      <c r="W63" s="15" t="s">
        <v>542</v>
      </c>
      <c r="X63" s="15">
        <v>0</v>
      </c>
      <c r="Y63" s="15">
        <v>0</v>
      </c>
      <c r="Z63" s="15">
        <v>6.3829787234042552</v>
      </c>
      <c r="AA63" s="15">
        <v>0</v>
      </c>
      <c r="AB63" s="15">
        <v>0</v>
      </c>
      <c r="AC63" s="15" t="s">
        <v>542</v>
      </c>
      <c r="AD63" s="15">
        <v>4.8543689320388346</v>
      </c>
    </row>
    <row r="64" spans="1:30" x14ac:dyDescent="0.25">
      <c r="A64" s="3" t="s">
        <v>431</v>
      </c>
      <c r="B64" s="15">
        <v>9.0909090909090917</v>
      </c>
      <c r="C64" s="15">
        <v>1.6574585635359116</v>
      </c>
      <c r="D64" s="15">
        <v>1.9305019305019304</v>
      </c>
      <c r="E64" s="15">
        <v>20</v>
      </c>
      <c r="F64" s="15">
        <v>0</v>
      </c>
      <c r="G64" s="15">
        <v>1.6483516483516485</v>
      </c>
      <c r="H64" s="15">
        <v>8.1632653061224492</v>
      </c>
      <c r="I64" s="15">
        <v>9.0909090909090917</v>
      </c>
      <c r="J64" s="15" t="s">
        <v>542</v>
      </c>
      <c r="K64" s="15">
        <v>0</v>
      </c>
      <c r="L64" s="15">
        <v>4.9019607843137258</v>
      </c>
      <c r="M64" s="15" t="s">
        <v>542</v>
      </c>
      <c r="N64" s="15">
        <v>1.7543859649122806</v>
      </c>
      <c r="O64" s="15">
        <v>2.0979020979020979</v>
      </c>
      <c r="P64" s="15">
        <v>0</v>
      </c>
      <c r="Q64" s="15">
        <v>11.935110081112398</v>
      </c>
      <c r="R64" s="15">
        <v>0</v>
      </c>
      <c r="S64" s="15">
        <v>10.526315789473683</v>
      </c>
      <c r="T64" s="15">
        <v>3.225806451612903</v>
      </c>
      <c r="U64" s="15">
        <v>5.3191489361702127</v>
      </c>
      <c r="V64" s="15">
        <v>7.0671378091872796</v>
      </c>
      <c r="W64" s="15" t="s">
        <v>542</v>
      </c>
      <c r="X64" s="15">
        <v>0</v>
      </c>
      <c r="Y64" s="15">
        <v>0</v>
      </c>
      <c r="Z64" s="15">
        <v>22.340425531914892</v>
      </c>
      <c r="AA64" s="15">
        <v>0</v>
      </c>
      <c r="AB64" s="15">
        <v>4.1666666666666661</v>
      </c>
      <c r="AC64" s="15" t="s">
        <v>542</v>
      </c>
      <c r="AD64" s="15">
        <v>4.9850634802091109</v>
      </c>
    </row>
    <row r="65" spans="1:30" x14ac:dyDescent="0.25">
      <c r="A65" s="3" t="s">
        <v>430</v>
      </c>
      <c r="B65" s="15">
        <v>0</v>
      </c>
      <c r="C65" s="15">
        <v>0</v>
      </c>
      <c r="D65" s="15">
        <v>1.9305019305019304</v>
      </c>
      <c r="E65" s="15">
        <v>0</v>
      </c>
      <c r="F65" s="15">
        <v>0</v>
      </c>
      <c r="G65" s="15">
        <v>2.197802197802198</v>
      </c>
      <c r="H65" s="15">
        <v>18.367346938775512</v>
      </c>
      <c r="I65" s="15">
        <v>0</v>
      </c>
      <c r="J65" s="15" t="s">
        <v>542</v>
      </c>
      <c r="K65" s="15">
        <v>0</v>
      </c>
      <c r="L65" s="15">
        <v>18.137254901960784</v>
      </c>
      <c r="M65" s="15" t="s">
        <v>542</v>
      </c>
      <c r="N65" s="15">
        <v>0</v>
      </c>
      <c r="O65" s="15">
        <v>2.7972027972027971</v>
      </c>
      <c r="P65" s="15">
        <v>1.5151515151515151</v>
      </c>
      <c r="Q65" s="15">
        <v>5.4461181923522597</v>
      </c>
      <c r="R65" s="15">
        <v>0</v>
      </c>
      <c r="S65" s="15">
        <v>0</v>
      </c>
      <c r="T65" s="15">
        <v>0</v>
      </c>
      <c r="U65" s="15">
        <v>2.1276595744680851</v>
      </c>
      <c r="V65" s="15">
        <v>5.6537102473498235</v>
      </c>
      <c r="W65" s="15" t="s">
        <v>542</v>
      </c>
      <c r="X65" s="15">
        <v>0</v>
      </c>
      <c r="Y65" s="15">
        <v>0</v>
      </c>
      <c r="Z65" s="15">
        <v>8.5106382978723403</v>
      </c>
      <c r="AA65" s="15">
        <v>0</v>
      </c>
      <c r="AB65" s="15">
        <v>0</v>
      </c>
      <c r="AC65" s="15" t="s">
        <v>542</v>
      </c>
      <c r="AD65" s="15">
        <v>3.6407766990291259</v>
      </c>
    </row>
    <row r="66" spans="1:30" x14ac:dyDescent="0.25">
      <c r="A66" s="3" t="s">
        <v>429</v>
      </c>
      <c r="B66" s="15">
        <v>18.181818181818183</v>
      </c>
      <c r="C66" s="15">
        <v>2.2099447513812152</v>
      </c>
      <c r="D66" s="15">
        <v>1.5444015444015444</v>
      </c>
      <c r="E66" s="15">
        <v>0</v>
      </c>
      <c r="F66" s="15">
        <v>0</v>
      </c>
      <c r="G66" s="15">
        <v>1.9230769230769231</v>
      </c>
      <c r="H66" s="15">
        <v>10.204081632653061</v>
      </c>
      <c r="I66" s="15">
        <v>0</v>
      </c>
      <c r="J66" s="15" t="s">
        <v>542</v>
      </c>
      <c r="K66" s="15">
        <v>0</v>
      </c>
      <c r="L66" s="15">
        <v>0.98039215686274506</v>
      </c>
      <c r="M66" s="15" t="s">
        <v>542</v>
      </c>
      <c r="N66" s="15">
        <v>0</v>
      </c>
      <c r="O66" s="15">
        <v>0</v>
      </c>
      <c r="P66" s="15">
        <v>2.2727272727272729</v>
      </c>
      <c r="Q66" s="15">
        <v>10.892236384704519</v>
      </c>
      <c r="R66" s="15">
        <v>0</v>
      </c>
      <c r="S66" s="15">
        <v>0</v>
      </c>
      <c r="T66" s="15">
        <v>0</v>
      </c>
      <c r="U66" s="15">
        <v>4.2553191489361701</v>
      </c>
      <c r="V66" s="15">
        <v>6.7137809187279158</v>
      </c>
      <c r="W66" s="15" t="s">
        <v>542</v>
      </c>
      <c r="X66" s="15">
        <v>0</v>
      </c>
      <c r="Y66" s="15">
        <v>0</v>
      </c>
      <c r="Z66" s="15">
        <v>4.2553191489361701</v>
      </c>
      <c r="AA66" s="15">
        <v>0</v>
      </c>
      <c r="AB66" s="15">
        <v>0</v>
      </c>
      <c r="AC66" s="15" t="s">
        <v>542</v>
      </c>
      <c r="AD66" s="15">
        <v>3.7901418969380138</v>
      </c>
    </row>
    <row r="67" spans="1:30" x14ac:dyDescent="0.25">
      <c r="A67" s="3" t="s">
        <v>428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0.27472527472527475</v>
      </c>
      <c r="H67" s="15">
        <v>2.0408163265306123</v>
      </c>
      <c r="I67" s="15">
        <v>0</v>
      </c>
      <c r="J67" s="15" t="s">
        <v>542</v>
      </c>
      <c r="K67" s="15">
        <v>0</v>
      </c>
      <c r="L67" s="15">
        <v>0</v>
      </c>
      <c r="M67" s="15" t="s">
        <v>542</v>
      </c>
      <c r="N67" s="15">
        <v>0</v>
      </c>
      <c r="O67" s="15">
        <v>0.69930069930069927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 t="s">
        <v>542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 t="s">
        <v>542</v>
      </c>
      <c r="AD67" s="15">
        <v>0.33607169529499625</v>
      </c>
    </row>
    <row r="68" spans="1:30" s="17" customFormat="1" x14ac:dyDescent="0.25">
      <c r="A68" s="8" t="s">
        <v>551</v>
      </c>
      <c r="B68" s="16">
        <v>100</v>
      </c>
      <c r="C68" s="16">
        <v>94.79553903345726</v>
      </c>
      <c r="D68" s="16">
        <v>94.864864864864856</v>
      </c>
      <c r="E68" s="16">
        <v>100</v>
      </c>
      <c r="F68" s="16">
        <v>0</v>
      </c>
      <c r="G68" s="16">
        <v>98.692810457516345</v>
      </c>
      <c r="H68" s="16">
        <v>100</v>
      </c>
      <c r="I68" s="16">
        <v>100</v>
      </c>
      <c r="J68" s="16" t="s">
        <v>542</v>
      </c>
      <c r="K68" s="16">
        <v>0</v>
      </c>
      <c r="L68" s="16">
        <v>99.662162162162161</v>
      </c>
      <c r="M68" s="16" t="s">
        <v>542</v>
      </c>
      <c r="N68" s="16">
        <v>15.873015873015872</v>
      </c>
      <c r="O68" s="16">
        <v>100</v>
      </c>
      <c r="P68" s="16">
        <v>98.039215686274503</v>
      </c>
      <c r="Q68" s="16">
        <v>99.6</v>
      </c>
      <c r="R68" s="16">
        <v>84.848484848484844</v>
      </c>
      <c r="S68" s="16">
        <v>96.969696969696969</v>
      </c>
      <c r="T68" s="16">
        <v>95.798319327731093</v>
      </c>
      <c r="U68" s="16">
        <v>96.36363636363636</v>
      </c>
      <c r="V68" s="16">
        <v>96.666666666666671</v>
      </c>
      <c r="W68" s="16" t="s">
        <v>542</v>
      </c>
      <c r="X68" s="16">
        <v>97.752808988764045</v>
      </c>
      <c r="Y68" s="16">
        <v>100</v>
      </c>
      <c r="Z68" s="16">
        <v>94.5</v>
      </c>
      <c r="AA68" s="16">
        <v>100</v>
      </c>
      <c r="AB68" s="16">
        <v>84.210526315789465</v>
      </c>
      <c r="AC68" s="16" t="s">
        <v>542</v>
      </c>
      <c r="AD68" s="16">
        <v>94.583203246955989</v>
      </c>
    </row>
    <row r="69" spans="1:30" x14ac:dyDescent="0.25">
      <c r="A69" s="3" t="s">
        <v>427</v>
      </c>
      <c r="B69" s="15">
        <v>100</v>
      </c>
      <c r="C69" s="15">
        <v>75.464684014869889</v>
      </c>
      <c r="D69" s="15">
        <v>68.378378378378386</v>
      </c>
      <c r="E69" s="15">
        <v>100</v>
      </c>
      <c r="F69" s="15">
        <v>0</v>
      </c>
      <c r="G69" s="15">
        <v>72.712418300653596</v>
      </c>
      <c r="H69" s="15">
        <v>34.45378151260504</v>
      </c>
      <c r="I69" s="15">
        <v>37.5</v>
      </c>
      <c r="J69" s="15" t="s">
        <v>542</v>
      </c>
      <c r="K69" s="15">
        <v>0</v>
      </c>
      <c r="L69" s="15">
        <v>58.783783783783782</v>
      </c>
      <c r="M69" s="15" t="s">
        <v>542</v>
      </c>
      <c r="N69" s="15">
        <v>11.904761904761903</v>
      </c>
      <c r="O69" s="15">
        <v>65.384615384615387</v>
      </c>
      <c r="P69" s="15">
        <v>83.006535947712422</v>
      </c>
      <c r="Q69" s="15">
        <v>13.4</v>
      </c>
      <c r="R69" s="15">
        <v>72.727272727272734</v>
      </c>
      <c r="S69" s="15">
        <v>81.818181818181827</v>
      </c>
      <c r="T69" s="15">
        <v>55.462184873949582</v>
      </c>
      <c r="U69" s="15">
        <v>54.54545454545454</v>
      </c>
      <c r="V69" s="15">
        <v>64</v>
      </c>
      <c r="W69" s="15" t="s">
        <v>542</v>
      </c>
      <c r="X69" s="15">
        <v>76.404494382022463</v>
      </c>
      <c r="Y69" s="15">
        <v>40</v>
      </c>
      <c r="Z69" s="15">
        <v>58.5</v>
      </c>
      <c r="AA69" s="15">
        <v>63.157894736842103</v>
      </c>
      <c r="AB69" s="15">
        <v>57.894736842105267</v>
      </c>
      <c r="AC69" s="15" t="s">
        <v>542</v>
      </c>
      <c r="AD69" s="15">
        <v>60.256009990633785</v>
      </c>
    </row>
    <row r="70" spans="1:30" x14ac:dyDescent="0.25">
      <c r="A70" s="3" t="s">
        <v>426</v>
      </c>
      <c r="B70" s="15">
        <v>0</v>
      </c>
      <c r="C70" s="15">
        <v>15.613382899628252</v>
      </c>
      <c r="D70" s="15">
        <v>11.081081081081082</v>
      </c>
      <c r="E70" s="15">
        <v>0</v>
      </c>
      <c r="F70" s="15">
        <v>0</v>
      </c>
      <c r="G70" s="15">
        <v>14.542483660130721</v>
      </c>
      <c r="H70" s="15">
        <v>27.731092436974791</v>
      </c>
      <c r="I70" s="15">
        <v>54.166666666666664</v>
      </c>
      <c r="J70" s="15" t="s">
        <v>542</v>
      </c>
      <c r="K70" s="15">
        <v>0</v>
      </c>
      <c r="L70" s="15">
        <v>33.783783783783782</v>
      </c>
      <c r="M70" s="15" t="s">
        <v>542</v>
      </c>
      <c r="N70" s="15">
        <v>3.9682539682539679</v>
      </c>
      <c r="O70" s="15">
        <v>29.166666666666668</v>
      </c>
      <c r="P70" s="15">
        <v>13.071895424836603</v>
      </c>
      <c r="Q70" s="15">
        <v>56.599999999999994</v>
      </c>
      <c r="R70" s="15">
        <v>12.121212121212121</v>
      </c>
      <c r="S70" s="15">
        <v>15.151515151515152</v>
      </c>
      <c r="T70" s="15">
        <v>34.45378151260504</v>
      </c>
      <c r="U70" s="15">
        <v>32.727272727272727</v>
      </c>
      <c r="V70" s="15">
        <v>28.666666666666668</v>
      </c>
      <c r="W70" s="15" t="s">
        <v>542</v>
      </c>
      <c r="X70" s="15">
        <v>20.545746388443018</v>
      </c>
      <c r="Y70" s="15">
        <v>60</v>
      </c>
      <c r="Z70" s="15">
        <v>30</v>
      </c>
      <c r="AA70" s="15">
        <v>28.947368421052634</v>
      </c>
      <c r="AB70" s="15">
        <v>26.315789473684209</v>
      </c>
      <c r="AC70" s="15" t="s">
        <v>542</v>
      </c>
      <c r="AD70" s="15">
        <v>25.195129566031842</v>
      </c>
    </row>
    <row r="71" spans="1:30" x14ac:dyDescent="0.25">
      <c r="A71" s="3" t="s">
        <v>425</v>
      </c>
      <c r="B71" s="15">
        <v>0</v>
      </c>
      <c r="C71" s="15">
        <v>2.9739776951672861</v>
      </c>
      <c r="D71" s="15">
        <v>8.1081081081081088</v>
      </c>
      <c r="E71" s="15">
        <v>0</v>
      </c>
      <c r="F71" s="15">
        <v>0</v>
      </c>
      <c r="G71" s="15">
        <v>4.738562091503268</v>
      </c>
      <c r="H71" s="15">
        <v>31.932773109243694</v>
      </c>
      <c r="I71" s="15">
        <v>0</v>
      </c>
      <c r="J71" s="15" t="s">
        <v>542</v>
      </c>
      <c r="K71" s="15">
        <v>0</v>
      </c>
      <c r="L71" s="15">
        <v>3.7162162162162162</v>
      </c>
      <c r="M71" s="15" t="s">
        <v>542</v>
      </c>
      <c r="N71" s="15">
        <v>0</v>
      </c>
      <c r="O71" s="15">
        <v>0.96153846153846156</v>
      </c>
      <c r="P71" s="15">
        <v>0</v>
      </c>
      <c r="Q71" s="15">
        <v>29.4</v>
      </c>
      <c r="R71" s="15">
        <v>0</v>
      </c>
      <c r="S71" s="15">
        <v>0</v>
      </c>
      <c r="T71" s="15">
        <v>5.8823529411764701</v>
      </c>
      <c r="U71" s="15">
        <v>7.2727272727272725</v>
      </c>
      <c r="V71" s="15">
        <v>4</v>
      </c>
      <c r="W71" s="15" t="s">
        <v>542</v>
      </c>
      <c r="X71" s="15">
        <v>0.80256821829855529</v>
      </c>
      <c r="Y71" s="15">
        <v>0</v>
      </c>
      <c r="Z71" s="15">
        <v>6</v>
      </c>
      <c r="AA71" s="15">
        <v>7.8947368421052628</v>
      </c>
      <c r="AB71" s="15">
        <v>0</v>
      </c>
      <c r="AC71" s="15" t="s">
        <v>542</v>
      </c>
      <c r="AD71" s="15">
        <v>5.9319388073680921</v>
      </c>
    </row>
    <row r="72" spans="1:30" x14ac:dyDescent="0.25">
      <c r="A72" s="3" t="s">
        <v>424</v>
      </c>
      <c r="B72" s="15">
        <v>0</v>
      </c>
      <c r="C72" s="15">
        <v>0</v>
      </c>
      <c r="D72" s="15">
        <v>5.4054054054054053</v>
      </c>
      <c r="E72" s="15">
        <v>0</v>
      </c>
      <c r="F72" s="15">
        <v>0</v>
      </c>
      <c r="G72" s="15">
        <v>3.7581699346405228</v>
      </c>
      <c r="H72" s="15">
        <v>2.5210084033613445</v>
      </c>
      <c r="I72" s="15">
        <v>8.3333333333333321</v>
      </c>
      <c r="J72" s="15" t="s">
        <v>542</v>
      </c>
      <c r="K72" s="15">
        <v>0</v>
      </c>
      <c r="L72" s="15">
        <v>0</v>
      </c>
      <c r="M72" s="15" t="s">
        <v>542</v>
      </c>
      <c r="N72" s="15">
        <v>0</v>
      </c>
      <c r="O72" s="15">
        <v>2.8846153846153846</v>
      </c>
      <c r="P72" s="15">
        <v>1.3071895424836601</v>
      </c>
      <c r="Q72" s="15">
        <v>0.2</v>
      </c>
      <c r="R72" s="15">
        <v>0</v>
      </c>
      <c r="S72" s="15">
        <v>0</v>
      </c>
      <c r="T72" s="15">
        <v>0</v>
      </c>
      <c r="U72" s="15">
        <v>1.8181818181818181</v>
      </c>
      <c r="V72" s="15">
        <v>0</v>
      </c>
      <c r="W72" s="15" t="s">
        <v>542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 t="s">
        <v>542</v>
      </c>
      <c r="AD72" s="15">
        <v>2.044957852013737</v>
      </c>
    </row>
    <row r="73" spans="1:30" x14ac:dyDescent="0.25">
      <c r="A73" s="3" t="s">
        <v>423</v>
      </c>
      <c r="B73" s="15">
        <v>0</v>
      </c>
      <c r="C73" s="15">
        <v>0.74349442379182151</v>
      </c>
      <c r="D73" s="15">
        <v>1.6216216216216217</v>
      </c>
      <c r="E73" s="15">
        <v>0</v>
      </c>
      <c r="F73" s="15">
        <v>0</v>
      </c>
      <c r="G73" s="15">
        <v>2.6143790849673203</v>
      </c>
      <c r="H73" s="15">
        <v>0</v>
      </c>
      <c r="I73" s="15">
        <v>0</v>
      </c>
      <c r="J73" s="15" t="s">
        <v>542</v>
      </c>
      <c r="K73" s="15">
        <v>0</v>
      </c>
      <c r="L73" s="15">
        <v>0</v>
      </c>
      <c r="M73" s="15" t="s">
        <v>542</v>
      </c>
      <c r="N73" s="15">
        <v>0</v>
      </c>
      <c r="O73" s="15">
        <v>0.32051282051282048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 t="s">
        <v>542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 t="s">
        <v>542</v>
      </c>
      <c r="AD73" s="15">
        <v>0.64002497658445212</v>
      </c>
    </row>
    <row r="74" spans="1:30" x14ac:dyDescent="0.25">
      <c r="A74" s="3" t="s">
        <v>422</v>
      </c>
      <c r="B74" s="15">
        <v>0</v>
      </c>
      <c r="C74" s="15">
        <v>0</v>
      </c>
      <c r="D74" s="15">
        <v>0.27027027027027029</v>
      </c>
      <c r="E74" s="15">
        <v>0</v>
      </c>
      <c r="F74" s="15">
        <v>0</v>
      </c>
      <c r="G74" s="15">
        <v>0.32679738562091504</v>
      </c>
      <c r="H74" s="15">
        <v>3.3613445378151261</v>
      </c>
      <c r="I74" s="15">
        <v>0</v>
      </c>
      <c r="J74" s="15" t="s">
        <v>542</v>
      </c>
      <c r="K74" s="15">
        <v>0</v>
      </c>
      <c r="L74" s="15">
        <v>3.3783783783783785</v>
      </c>
      <c r="M74" s="15" t="s">
        <v>542</v>
      </c>
      <c r="N74" s="15">
        <v>0</v>
      </c>
      <c r="O74" s="15">
        <v>1.2820512820512819</v>
      </c>
      <c r="P74" s="15">
        <v>0.65359477124183007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 t="s">
        <v>542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 t="s">
        <v>542</v>
      </c>
      <c r="AD74" s="15">
        <v>0.51514205432407112</v>
      </c>
    </row>
    <row r="75" spans="1:30" s="17" customFormat="1" x14ac:dyDescent="0.25">
      <c r="A75" s="8" t="s">
        <v>552</v>
      </c>
      <c r="B75" s="16">
        <v>100</v>
      </c>
      <c r="C75" s="16">
        <v>94.512195121951208</v>
      </c>
      <c r="D75" s="16">
        <v>78.151260504201687</v>
      </c>
      <c r="E75" s="16">
        <v>100</v>
      </c>
      <c r="F75" s="16">
        <v>0</v>
      </c>
      <c r="G75" s="16">
        <v>89.147286821705436</v>
      </c>
      <c r="H75" s="16">
        <v>100</v>
      </c>
      <c r="I75" s="16">
        <v>81.818181818181827</v>
      </c>
      <c r="J75" s="16">
        <v>0</v>
      </c>
      <c r="K75" s="16">
        <v>0</v>
      </c>
      <c r="L75" s="16">
        <v>97.979797979797979</v>
      </c>
      <c r="M75" s="16">
        <v>100</v>
      </c>
      <c r="N75" s="16">
        <v>52.4822695035461</v>
      </c>
      <c r="O75" s="16">
        <v>94.73684210526315</v>
      </c>
      <c r="P75" s="16">
        <v>82.051282051282044</v>
      </c>
      <c r="Q75" s="16">
        <v>99.29161747343565</v>
      </c>
      <c r="R75" s="16">
        <v>76</v>
      </c>
      <c r="S75" s="16">
        <v>100</v>
      </c>
      <c r="T75" s="16">
        <v>85.294117647058826</v>
      </c>
      <c r="U75" s="16">
        <v>68.75</v>
      </c>
      <c r="V75" s="16">
        <v>89.411764705882362</v>
      </c>
      <c r="W75" s="16">
        <v>0</v>
      </c>
      <c r="X75" s="16">
        <v>87.414187643020597</v>
      </c>
      <c r="Y75" s="16">
        <v>69.230769230769226</v>
      </c>
      <c r="Z75" s="16">
        <v>89.411764705882362</v>
      </c>
      <c r="AA75" s="16">
        <v>93.886462882096069</v>
      </c>
      <c r="AB75" s="16">
        <v>0</v>
      </c>
      <c r="AC75" s="16" t="s">
        <v>542</v>
      </c>
      <c r="AD75" s="16">
        <v>81.873684210526321</v>
      </c>
    </row>
    <row r="76" spans="1:30" x14ac:dyDescent="0.25">
      <c r="A76" s="3" t="s">
        <v>421</v>
      </c>
      <c r="B76" s="15">
        <v>83.333333333333343</v>
      </c>
      <c r="C76" s="15">
        <v>75</v>
      </c>
      <c r="D76" s="15">
        <v>28.15126050420168</v>
      </c>
      <c r="E76" s="15">
        <v>0</v>
      </c>
      <c r="F76" s="15">
        <v>0</v>
      </c>
      <c r="G76" s="15">
        <v>40.310077519379846</v>
      </c>
      <c r="H76" s="15">
        <v>35.483870967741936</v>
      </c>
      <c r="I76" s="15">
        <v>18.181818181818183</v>
      </c>
      <c r="J76" s="15">
        <v>0</v>
      </c>
      <c r="K76" s="15">
        <v>0</v>
      </c>
      <c r="L76" s="15">
        <v>25.252525252525253</v>
      </c>
      <c r="M76" s="15">
        <v>100</v>
      </c>
      <c r="N76" s="15">
        <v>9.9290780141843982</v>
      </c>
      <c r="O76" s="15">
        <v>28.07017543859649</v>
      </c>
      <c r="P76" s="15">
        <v>58.974358974358978</v>
      </c>
      <c r="Q76" s="15">
        <v>74.025974025974023</v>
      </c>
      <c r="R76" s="15">
        <v>48</v>
      </c>
      <c r="S76" s="15">
        <v>89.705882352941174</v>
      </c>
      <c r="T76" s="15">
        <v>29.411764705882355</v>
      </c>
      <c r="U76" s="15">
        <v>40.625</v>
      </c>
      <c r="V76" s="15">
        <v>22.352941176470591</v>
      </c>
      <c r="W76" s="15">
        <v>0</v>
      </c>
      <c r="X76" s="15">
        <v>20.823798627002287</v>
      </c>
      <c r="Y76" s="15">
        <v>7.6923076923076925</v>
      </c>
      <c r="Z76" s="15">
        <v>4.7058823529411766</v>
      </c>
      <c r="AA76" s="15">
        <v>1.7467248908296942</v>
      </c>
      <c r="AB76" s="15">
        <v>0</v>
      </c>
      <c r="AC76" s="15" t="s">
        <v>542</v>
      </c>
      <c r="AD76" s="15">
        <v>33.326315789473682</v>
      </c>
    </row>
    <row r="77" spans="1:30" x14ac:dyDescent="0.25">
      <c r="A77" s="3" t="s">
        <v>420</v>
      </c>
      <c r="B77" s="15">
        <v>0</v>
      </c>
      <c r="C77" s="15">
        <v>12.195121951219512</v>
      </c>
      <c r="D77" s="15">
        <v>41.17647058823529</v>
      </c>
      <c r="E77" s="15">
        <v>0</v>
      </c>
      <c r="F77" s="15">
        <v>0</v>
      </c>
      <c r="G77" s="15">
        <v>34.108527131782942</v>
      </c>
      <c r="H77" s="15">
        <v>19.35483870967742</v>
      </c>
      <c r="I77" s="15">
        <v>18.181818181818183</v>
      </c>
      <c r="J77" s="15">
        <v>0</v>
      </c>
      <c r="K77" s="15">
        <v>0</v>
      </c>
      <c r="L77" s="15">
        <v>29.292929292929294</v>
      </c>
      <c r="M77" s="15">
        <v>0</v>
      </c>
      <c r="N77" s="15">
        <v>26.950354609929079</v>
      </c>
      <c r="O77" s="15">
        <v>42.105263157894733</v>
      </c>
      <c r="P77" s="15">
        <v>15.384615384615385</v>
      </c>
      <c r="Q77" s="15">
        <v>1.6528925619834711</v>
      </c>
      <c r="R77" s="15">
        <v>28.000000000000004</v>
      </c>
      <c r="S77" s="15">
        <v>10.294117647058822</v>
      </c>
      <c r="T77" s="15">
        <v>52.941176470588239</v>
      </c>
      <c r="U77" s="15">
        <v>7.8125</v>
      </c>
      <c r="V77" s="15">
        <v>40.784313725490193</v>
      </c>
      <c r="W77" s="15">
        <v>0</v>
      </c>
      <c r="X77" s="15">
        <v>66.590389016018307</v>
      </c>
      <c r="Y77" s="15">
        <v>61.53846153846154</v>
      </c>
      <c r="Z77" s="15">
        <v>78.235294117647058</v>
      </c>
      <c r="AA77" s="15">
        <v>68.995633187772938</v>
      </c>
      <c r="AB77" s="15">
        <v>0</v>
      </c>
      <c r="AC77" s="15" t="s">
        <v>542</v>
      </c>
      <c r="AD77" s="15">
        <v>31.852631578947367</v>
      </c>
    </row>
    <row r="78" spans="1:30" x14ac:dyDescent="0.25">
      <c r="A78" s="3" t="s">
        <v>419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 t="s">
        <v>542</v>
      </c>
      <c r="AD78" s="15">
        <v>0</v>
      </c>
    </row>
    <row r="79" spans="1:30" x14ac:dyDescent="0.25">
      <c r="A79" s="3" t="s">
        <v>418</v>
      </c>
      <c r="B79" s="15">
        <v>16.666666666666664</v>
      </c>
      <c r="C79" s="15">
        <v>4.8780487804878048</v>
      </c>
      <c r="D79" s="15">
        <v>3.3613445378151261</v>
      </c>
      <c r="E79" s="15">
        <v>100</v>
      </c>
      <c r="F79" s="15">
        <v>0</v>
      </c>
      <c r="G79" s="15">
        <v>6.9767441860465116</v>
      </c>
      <c r="H79" s="15">
        <v>22.58064516129032</v>
      </c>
      <c r="I79" s="15">
        <v>36.363636363636367</v>
      </c>
      <c r="J79" s="15">
        <v>0</v>
      </c>
      <c r="K79" s="15">
        <v>0</v>
      </c>
      <c r="L79" s="15">
        <v>4.0404040404040407</v>
      </c>
      <c r="M79" s="15">
        <v>0</v>
      </c>
      <c r="N79" s="15">
        <v>14.893617021276595</v>
      </c>
      <c r="O79" s="15">
        <v>21.052631578947366</v>
      </c>
      <c r="P79" s="15">
        <v>5.1282051282051277</v>
      </c>
      <c r="Q79" s="15">
        <v>11.924439197166469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 t="s">
        <v>542</v>
      </c>
      <c r="AD79" s="15">
        <v>6.7578947368421058</v>
      </c>
    </row>
    <row r="80" spans="1:30" x14ac:dyDescent="0.25">
      <c r="A80" s="3" t="s">
        <v>417</v>
      </c>
      <c r="B80" s="15">
        <v>0</v>
      </c>
      <c r="C80" s="15">
        <v>2.4390243902439024</v>
      </c>
      <c r="D80" s="15">
        <v>2.5210084033613445</v>
      </c>
      <c r="E80" s="15">
        <v>0</v>
      </c>
      <c r="F80" s="15">
        <v>0</v>
      </c>
      <c r="G80" s="15">
        <v>5.4263565891472867</v>
      </c>
      <c r="H80" s="15">
        <v>16.129032258064516</v>
      </c>
      <c r="I80" s="15">
        <v>0</v>
      </c>
      <c r="J80" s="15">
        <v>0</v>
      </c>
      <c r="K80" s="15">
        <v>0</v>
      </c>
      <c r="L80" s="15">
        <v>19.19191919191919</v>
      </c>
      <c r="M80" s="15">
        <v>0</v>
      </c>
      <c r="N80" s="15">
        <v>0.70921985815602839</v>
      </c>
      <c r="O80" s="15">
        <v>3.5087719298245612</v>
      </c>
      <c r="P80" s="15">
        <v>2.5641025641025639</v>
      </c>
      <c r="Q80" s="15">
        <v>11.688311688311687</v>
      </c>
      <c r="R80" s="15">
        <v>0</v>
      </c>
      <c r="S80" s="15">
        <v>0</v>
      </c>
      <c r="T80" s="15">
        <v>2.9411764705882351</v>
      </c>
      <c r="U80" s="15">
        <v>20.3125</v>
      </c>
      <c r="V80" s="15">
        <v>26.274509803921571</v>
      </c>
      <c r="W80" s="15">
        <v>0</v>
      </c>
      <c r="X80" s="15">
        <v>0</v>
      </c>
      <c r="Y80" s="15">
        <v>0</v>
      </c>
      <c r="Z80" s="15">
        <v>6.4705882352941186</v>
      </c>
      <c r="AA80" s="15">
        <v>23.144104803493452</v>
      </c>
      <c r="AB80" s="15">
        <v>0</v>
      </c>
      <c r="AC80" s="15" t="s">
        <v>542</v>
      </c>
      <c r="AD80" s="15">
        <v>8.4631578947368418</v>
      </c>
    </row>
    <row r="81" spans="1:30" x14ac:dyDescent="0.25">
      <c r="A81" s="3" t="s">
        <v>416</v>
      </c>
      <c r="B81" s="15">
        <v>0</v>
      </c>
      <c r="C81" s="15">
        <v>0</v>
      </c>
      <c r="D81" s="15">
        <v>1.2605042016806722</v>
      </c>
      <c r="E81" s="15">
        <v>0</v>
      </c>
      <c r="F81" s="15">
        <v>0</v>
      </c>
      <c r="G81" s="15">
        <v>0</v>
      </c>
      <c r="H81" s="15">
        <v>6.4516129032258061</v>
      </c>
      <c r="I81" s="15">
        <v>0</v>
      </c>
      <c r="J81" s="15">
        <v>0</v>
      </c>
      <c r="K81" s="15">
        <v>0</v>
      </c>
      <c r="L81" s="15">
        <v>7.0707070707070701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 t="s">
        <v>542</v>
      </c>
      <c r="AD81" s="15">
        <v>0.44210526315789472</v>
      </c>
    </row>
    <row r="82" spans="1:30" x14ac:dyDescent="0.25">
      <c r="A82" s="3" t="s">
        <v>415</v>
      </c>
      <c r="B82" s="15">
        <v>0</v>
      </c>
      <c r="C82" s="15">
        <v>0</v>
      </c>
      <c r="D82" s="15">
        <v>1.680672268907563</v>
      </c>
      <c r="E82" s="15">
        <v>0</v>
      </c>
      <c r="F82" s="15">
        <v>0</v>
      </c>
      <c r="G82" s="15">
        <v>2.3255813953488373</v>
      </c>
      <c r="H82" s="15">
        <v>0</v>
      </c>
      <c r="I82" s="15">
        <v>9.0909090909090917</v>
      </c>
      <c r="J82" s="15">
        <v>0</v>
      </c>
      <c r="K82" s="15">
        <v>0</v>
      </c>
      <c r="L82" s="15">
        <v>13.131313131313133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 t="s">
        <v>542</v>
      </c>
      <c r="AD82" s="15">
        <v>1.0315789473684212</v>
      </c>
    </row>
    <row r="83" spans="1:30" s="17" customFormat="1" x14ac:dyDescent="0.25">
      <c r="A83" s="8" t="s">
        <v>553</v>
      </c>
      <c r="B83" s="16">
        <v>94.73684210526315</v>
      </c>
      <c r="C83" s="16">
        <v>80.441640378548897</v>
      </c>
      <c r="D83" s="16">
        <v>85.304659498207883</v>
      </c>
      <c r="E83" s="16">
        <v>70</v>
      </c>
      <c r="F83" s="16">
        <v>2.7914614121510675</v>
      </c>
      <c r="G83" s="16">
        <v>95.016077170418015</v>
      </c>
      <c r="H83" s="16">
        <v>98.224852071005913</v>
      </c>
      <c r="I83" s="16">
        <v>80.555555555555557</v>
      </c>
      <c r="J83" s="16">
        <v>0</v>
      </c>
      <c r="K83" s="16">
        <v>0</v>
      </c>
      <c r="L83" s="16">
        <v>98.901098901098905</v>
      </c>
      <c r="M83" s="16" t="s">
        <v>542</v>
      </c>
      <c r="N83" s="16">
        <v>50.267379679144383</v>
      </c>
      <c r="O83" s="16">
        <v>87.458745874587464</v>
      </c>
      <c r="P83" s="16">
        <v>80.909090909090907</v>
      </c>
      <c r="Q83" s="16">
        <v>99.093444909344484</v>
      </c>
      <c r="R83" s="16">
        <v>50</v>
      </c>
      <c r="S83" s="16">
        <v>95.348837209302332</v>
      </c>
      <c r="T83" s="16">
        <v>81.081081081081081</v>
      </c>
      <c r="U83" s="16">
        <v>90.055248618784532</v>
      </c>
      <c r="V83" s="16">
        <v>97.189695550351288</v>
      </c>
      <c r="W83" s="16" t="s">
        <v>542</v>
      </c>
      <c r="X83" s="16">
        <v>81.323372465314833</v>
      </c>
      <c r="Y83" s="16">
        <v>37.5</v>
      </c>
      <c r="Z83" s="16">
        <v>94.832826747720361</v>
      </c>
      <c r="AA83" s="16">
        <v>86.904761904761912</v>
      </c>
      <c r="AB83" s="16">
        <v>12.5</v>
      </c>
      <c r="AC83" s="16" t="s">
        <v>542</v>
      </c>
      <c r="AD83" s="16">
        <v>86.515912897822446</v>
      </c>
    </row>
    <row r="84" spans="1:30" x14ac:dyDescent="0.25">
      <c r="A84" s="3" t="s">
        <v>414</v>
      </c>
      <c r="B84" s="15">
        <v>57.894736842105267</v>
      </c>
      <c r="C84" s="15">
        <v>62.776025236593057</v>
      </c>
      <c r="D84" s="15">
        <v>18.458781362007169</v>
      </c>
      <c r="E84" s="15">
        <v>10</v>
      </c>
      <c r="F84" s="15">
        <v>0</v>
      </c>
      <c r="G84" s="15">
        <v>25.401929260450164</v>
      </c>
      <c r="H84" s="15">
        <v>36.68639053254438</v>
      </c>
      <c r="I84" s="15">
        <v>0</v>
      </c>
      <c r="J84" s="15">
        <v>0</v>
      </c>
      <c r="K84" s="15">
        <v>0</v>
      </c>
      <c r="L84" s="15">
        <v>12.087912087912088</v>
      </c>
      <c r="M84" s="15" t="s">
        <v>542</v>
      </c>
      <c r="N84" s="15">
        <v>17.647058823529413</v>
      </c>
      <c r="O84" s="15">
        <v>27.062706270627064</v>
      </c>
      <c r="P84" s="15">
        <v>20.909090909090907</v>
      </c>
      <c r="Q84" s="15">
        <v>20.432357043235704</v>
      </c>
      <c r="R84" s="15">
        <v>50</v>
      </c>
      <c r="S84" s="15">
        <v>52.325581395348841</v>
      </c>
      <c r="T84" s="15">
        <v>31.081081081081081</v>
      </c>
      <c r="U84" s="15">
        <v>25.966850828729282</v>
      </c>
      <c r="V84" s="15">
        <v>27.868852459016392</v>
      </c>
      <c r="W84" s="15" t="s">
        <v>542</v>
      </c>
      <c r="X84" s="15">
        <v>30.416221985058701</v>
      </c>
      <c r="Y84" s="15">
        <v>25</v>
      </c>
      <c r="Z84" s="15">
        <v>34.042553191489361</v>
      </c>
      <c r="AA84" s="15">
        <v>6.5476190476190483</v>
      </c>
      <c r="AB84" s="15">
        <v>0</v>
      </c>
      <c r="AC84" s="15" t="s">
        <v>542</v>
      </c>
      <c r="AD84" s="15">
        <v>21.645263353806069</v>
      </c>
    </row>
    <row r="85" spans="1:30" x14ac:dyDescent="0.25">
      <c r="A85" s="3" t="s">
        <v>413</v>
      </c>
      <c r="B85" s="15">
        <v>0</v>
      </c>
      <c r="C85" s="15">
        <v>0.94637223974763407</v>
      </c>
      <c r="D85" s="15">
        <v>3.225806451612903</v>
      </c>
      <c r="E85" s="15">
        <v>0</v>
      </c>
      <c r="F85" s="15">
        <v>0</v>
      </c>
      <c r="G85" s="15">
        <v>3.3762057877813509</v>
      </c>
      <c r="H85" s="15">
        <v>2.3668639053254439</v>
      </c>
      <c r="I85" s="15">
        <v>0</v>
      </c>
      <c r="J85" s="15">
        <v>0</v>
      </c>
      <c r="K85" s="15">
        <v>0</v>
      </c>
      <c r="L85" s="15">
        <v>0.73260073260073255</v>
      </c>
      <c r="M85" s="15" t="s">
        <v>542</v>
      </c>
      <c r="N85" s="15">
        <v>0</v>
      </c>
      <c r="O85" s="15">
        <v>1.9801980198019802</v>
      </c>
      <c r="P85" s="15">
        <v>1.8181818181818181</v>
      </c>
      <c r="Q85" s="15">
        <v>3.626220362622036</v>
      </c>
      <c r="R85" s="15">
        <v>0</v>
      </c>
      <c r="S85" s="15">
        <v>0</v>
      </c>
      <c r="T85" s="15">
        <v>1.3513513513513513</v>
      </c>
      <c r="U85" s="15">
        <v>0.55248618784530379</v>
      </c>
      <c r="V85" s="15">
        <v>2.810304449648712</v>
      </c>
      <c r="W85" s="15" t="s">
        <v>542</v>
      </c>
      <c r="X85" s="15">
        <v>0.10672358591248667</v>
      </c>
      <c r="Y85" s="15">
        <v>0</v>
      </c>
      <c r="Z85" s="15">
        <v>0.60790273556231</v>
      </c>
      <c r="AA85" s="15">
        <v>0</v>
      </c>
      <c r="AB85" s="15">
        <v>0</v>
      </c>
      <c r="AC85" s="15" t="s">
        <v>542</v>
      </c>
      <c r="AD85" s="15">
        <v>1.5726782058440352</v>
      </c>
    </row>
    <row r="86" spans="1:30" x14ac:dyDescent="0.25">
      <c r="A86" s="3" t="s">
        <v>412</v>
      </c>
      <c r="B86" s="15">
        <v>0</v>
      </c>
      <c r="C86" s="15">
        <v>0.63091482649842268</v>
      </c>
      <c r="D86" s="15">
        <v>6.9892473118279561</v>
      </c>
      <c r="E86" s="15">
        <v>0</v>
      </c>
      <c r="F86" s="15">
        <v>0</v>
      </c>
      <c r="G86" s="15">
        <v>8.8424437299035379</v>
      </c>
      <c r="H86" s="15">
        <v>0</v>
      </c>
      <c r="I86" s="15">
        <v>5.5555555555555554</v>
      </c>
      <c r="J86" s="15">
        <v>0</v>
      </c>
      <c r="K86" s="15">
        <v>0</v>
      </c>
      <c r="L86" s="15">
        <v>10.256410256410255</v>
      </c>
      <c r="M86" s="15" t="s">
        <v>542</v>
      </c>
      <c r="N86" s="15">
        <v>0</v>
      </c>
      <c r="O86" s="15">
        <v>10.561056105610561</v>
      </c>
      <c r="P86" s="15">
        <v>10</v>
      </c>
      <c r="Q86" s="15">
        <v>9.3444909344490927</v>
      </c>
      <c r="R86" s="15">
        <v>0</v>
      </c>
      <c r="S86" s="15">
        <v>0</v>
      </c>
      <c r="T86" s="15">
        <v>6.756756756756757</v>
      </c>
      <c r="U86" s="15">
        <v>0.55248618784530379</v>
      </c>
      <c r="V86" s="15">
        <v>16.627634660421545</v>
      </c>
      <c r="W86" s="15" t="s">
        <v>542</v>
      </c>
      <c r="X86" s="15">
        <v>0.10672358591248667</v>
      </c>
      <c r="Y86" s="15">
        <v>0</v>
      </c>
      <c r="Z86" s="15">
        <v>6.6869300911854097</v>
      </c>
      <c r="AA86" s="15">
        <v>7.7380952380952381</v>
      </c>
      <c r="AB86" s="15">
        <v>0</v>
      </c>
      <c r="AC86" s="15" t="s">
        <v>542</v>
      </c>
      <c r="AD86" s="15">
        <v>16.703889819467712</v>
      </c>
    </row>
    <row r="87" spans="1:30" x14ac:dyDescent="0.25">
      <c r="A87" s="3" t="s">
        <v>411</v>
      </c>
      <c r="B87" s="15">
        <v>0</v>
      </c>
      <c r="C87" s="15">
        <v>2.8391167192429023</v>
      </c>
      <c r="D87" s="15">
        <v>1.2544802867383513</v>
      </c>
      <c r="E87" s="15">
        <v>0</v>
      </c>
      <c r="F87" s="15">
        <v>0</v>
      </c>
      <c r="G87" s="15">
        <v>5.144694533762058</v>
      </c>
      <c r="H87" s="15">
        <v>0</v>
      </c>
      <c r="I87" s="15">
        <v>8.3333333333333321</v>
      </c>
      <c r="J87" s="15">
        <v>0</v>
      </c>
      <c r="K87" s="15">
        <v>0</v>
      </c>
      <c r="L87" s="15">
        <v>6.593406593406594</v>
      </c>
      <c r="M87" s="15" t="s">
        <v>542</v>
      </c>
      <c r="N87" s="15">
        <v>0</v>
      </c>
      <c r="O87" s="15">
        <v>1.6501650165016499</v>
      </c>
      <c r="P87" s="15">
        <v>0</v>
      </c>
      <c r="Q87" s="15">
        <v>11.157601115760112</v>
      </c>
      <c r="R87" s="15">
        <v>0</v>
      </c>
      <c r="S87" s="15">
        <v>0</v>
      </c>
      <c r="T87" s="15">
        <v>10.810810810810811</v>
      </c>
      <c r="U87" s="15">
        <v>2.7624309392265194</v>
      </c>
      <c r="V87" s="15">
        <v>3.7470725995316161</v>
      </c>
      <c r="W87" s="15" t="s">
        <v>542</v>
      </c>
      <c r="X87" s="15">
        <v>1.9210245464247599</v>
      </c>
      <c r="Y87" s="15">
        <v>0</v>
      </c>
      <c r="Z87" s="15">
        <v>1.21580547112462</v>
      </c>
      <c r="AA87" s="15">
        <v>0</v>
      </c>
      <c r="AB87" s="15">
        <v>0</v>
      </c>
      <c r="AC87" s="15" t="s">
        <v>542</v>
      </c>
      <c r="AD87" s="15">
        <v>3.424530057695887</v>
      </c>
    </row>
    <row r="88" spans="1:30" x14ac:dyDescent="0.25">
      <c r="A88" s="3" t="s">
        <v>410</v>
      </c>
      <c r="B88" s="15">
        <v>15.789473684210526</v>
      </c>
      <c r="C88" s="15">
        <v>1.8927444794952681</v>
      </c>
      <c r="D88" s="15">
        <v>7.1684587813620064</v>
      </c>
      <c r="E88" s="15">
        <v>20</v>
      </c>
      <c r="F88" s="15">
        <v>0</v>
      </c>
      <c r="G88" s="15">
        <v>4.501607717041801</v>
      </c>
      <c r="H88" s="15">
        <v>5.3254437869822491</v>
      </c>
      <c r="I88" s="15">
        <v>30.555555555555557</v>
      </c>
      <c r="J88" s="15">
        <v>0</v>
      </c>
      <c r="K88" s="15">
        <v>0</v>
      </c>
      <c r="L88" s="15">
        <v>5.8608058608058604</v>
      </c>
      <c r="M88" s="15" t="s">
        <v>542</v>
      </c>
      <c r="N88" s="15">
        <v>4.8128342245989302</v>
      </c>
      <c r="O88" s="15">
        <v>4.6204620462046204</v>
      </c>
      <c r="P88" s="15">
        <v>6.3636363636363633</v>
      </c>
      <c r="Q88" s="15">
        <v>4.3933054393305433</v>
      </c>
      <c r="R88" s="15">
        <v>0</v>
      </c>
      <c r="S88" s="15">
        <v>8.1395348837209305</v>
      </c>
      <c r="T88" s="15">
        <v>16.216216216216218</v>
      </c>
      <c r="U88" s="15">
        <v>24.30939226519337</v>
      </c>
      <c r="V88" s="15">
        <v>6.3231850117096018</v>
      </c>
      <c r="W88" s="15" t="s">
        <v>542</v>
      </c>
      <c r="X88" s="15">
        <v>0.96051227321237997</v>
      </c>
      <c r="Y88" s="15">
        <v>0</v>
      </c>
      <c r="Z88" s="15">
        <v>3.9513677811550152</v>
      </c>
      <c r="AA88" s="15">
        <v>20.833333333333336</v>
      </c>
      <c r="AB88" s="15">
        <v>0</v>
      </c>
      <c r="AC88" s="15" t="s">
        <v>542</v>
      </c>
      <c r="AD88" s="15">
        <v>4.5784477945281967</v>
      </c>
    </row>
    <row r="89" spans="1:30" x14ac:dyDescent="0.25">
      <c r="A89" s="3" t="s">
        <v>409</v>
      </c>
      <c r="B89" s="15">
        <v>0</v>
      </c>
      <c r="C89" s="15">
        <v>8.517350157728707</v>
      </c>
      <c r="D89" s="15">
        <v>6.0931899641577063</v>
      </c>
      <c r="E89" s="15">
        <v>0</v>
      </c>
      <c r="F89" s="15">
        <v>0</v>
      </c>
      <c r="G89" s="15">
        <v>5.4662379421221869</v>
      </c>
      <c r="H89" s="15">
        <v>2.9585798816568047</v>
      </c>
      <c r="I89" s="15">
        <v>8.3333333333333321</v>
      </c>
      <c r="J89" s="15">
        <v>0</v>
      </c>
      <c r="K89" s="15">
        <v>0</v>
      </c>
      <c r="L89" s="15">
        <v>0.73260073260073255</v>
      </c>
      <c r="M89" s="15" t="s">
        <v>542</v>
      </c>
      <c r="N89" s="15">
        <v>2.1390374331550799</v>
      </c>
      <c r="O89" s="15">
        <v>8.9108910891089099</v>
      </c>
      <c r="P89" s="15">
        <v>7.2727272727272725</v>
      </c>
      <c r="Q89" s="15">
        <v>10.87866108786611</v>
      </c>
      <c r="R89" s="15">
        <v>0</v>
      </c>
      <c r="S89" s="15">
        <v>6.9767441860465116</v>
      </c>
      <c r="T89" s="15">
        <v>0</v>
      </c>
      <c r="U89" s="15">
        <v>4.4198895027624303</v>
      </c>
      <c r="V89" s="15">
        <v>17.56440281030445</v>
      </c>
      <c r="W89" s="15" t="s">
        <v>542</v>
      </c>
      <c r="X89" s="15">
        <v>6.9370330843116337</v>
      </c>
      <c r="Y89" s="15">
        <v>0</v>
      </c>
      <c r="Z89" s="15">
        <v>10.334346504559271</v>
      </c>
      <c r="AA89" s="15">
        <v>10.714285714285714</v>
      </c>
      <c r="AB89" s="15">
        <v>6.25</v>
      </c>
      <c r="AC89" s="15" t="s">
        <v>542</v>
      </c>
      <c r="AD89" s="15">
        <v>7.3329611018053225</v>
      </c>
    </row>
    <row r="90" spans="1:30" x14ac:dyDescent="0.25">
      <c r="A90" s="3" t="s">
        <v>408</v>
      </c>
      <c r="B90" s="15">
        <v>0</v>
      </c>
      <c r="C90" s="15">
        <v>0.31545741324921134</v>
      </c>
      <c r="D90" s="15">
        <v>5.0179211469534053</v>
      </c>
      <c r="E90" s="15">
        <v>0</v>
      </c>
      <c r="F90" s="15">
        <v>0</v>
      </c>
      <c r="G90" s="15">
        <v>2.572347266881029</v>
      </c>
      <c r="H90" s="15">
        <v>4.1420118343195274</v>
      </c>
      <c r="I90" s="15">
        <v>5.5555555555555554</v>
      </c>
      <c r="J90" s="15">
        <v>0</v>
      </c>
      <c r="K90" s="15">
        <v>0</v>
      </c>
      <c r="L90" s="15">
        <v>2.5641025641025639</v>
      </c>
      <c r="M90" s="15" t="s">
        <v>542</v>
      </c>
      <c r="N90" s="15">
        <v>0</v>
      </c>
      <c r="O90" s="15">
        <v>6.2706270627062706</v>
      </c>
      <c r="P90" s="15">
        <v>0.90909090909090906</v>
      </c>
      <c r="Q90" s="15">
        <v>5.439330543933055</v>
      </c>
      <c r="R90" s="15">
        <v>0</v>
      </c>
      <c r="S90" s="15">
        <v>1.1627906976744187</v>
      </c>
      <c r="T90" s="15">
        <v>0</v>
      </c>
      <c r="U90" s="15">
        <v>0</v>
      </c>
      <c r="V90" s="15">
        <v>2.810304449648712</v>
      </c>
      <c r="W90" s="15" t="s">
        <v>542</v>
      </c>
      <c r="X90" s="15">
        <v>16.542155816435432</v>
      </c>
      <c r="Y90" s="15">
        <v>0</v>
      </c>
      <c r="Z90" s="15">
        <v>5.1671732522796354</v>
      </c>
      <c r="AA90" s="15">
        <v>4.7619047619047619</v>
      </c>
      <c r="AB90" s="15">
        <v>0</v>
      </c>
      <c r="AC90" s="15" t="s">
        <v>542</v>
      </c>
      <c r="AD90" s="15">
        <v>4.2062162665177736</v>
      </c>
    </row>
    <row r="91" spans="1:30" x14ac:dyDescent="0.25">
      <c r="A91" s="3" t="s">
        <v>407</v>
      </c>
      <c r="B91" s="15">
        <v>0</v>
      </c>
      <c r="C91" s="15">
        <v>1.2618296529968454</v>
      </c>
      <c r="D91" s="15">
        <v>1.7921146953405016</v>
      </c>
      <c r="E91" s="15">
        <v>0</v>
      </c>
      <c r="F91" s="15">
        <v>0</v>
      </c>
      <c r="G91" s="15">
        <v>4.823151125401929</v>
      </c>
      <c r="H91" s="15">
        <v>0</v>
      </c>
      <c r="I91" s="15">
        <v>2.7777777777777777</v>
      </c>
      <c r="J91" s="15">
        <v>0</v>
      </c>
      <c r="K91" s="15">
        <v>0</v>
      </c>
      <c r="L91" s="15">
        <v>5.8608058608058604</v>
      </c>
      <c r="M91" s="15" t="s">
        <v>542</v>
      </c>
      <c r="N91" s="15">
        <v>0.53475935828876997</v>
      </c>
      <c r="O91" s="15">
        <v>1.6501650165016499</v>
      </c>
      <c r="P91" s="15">
        <v>1.8181818181818181</v>
      </c>
      <c r="Q91" s="15">
        <v>5.2301255230125516</v>
      </c>
      <c r="R91" s="15">
        <v>0</v>
      </c>
      <c r="S91" s="15">
        <v>1.1627906976744187</v>
      </c>
      <c r="T91" s="15">
        <v>4.0540540540540544</v>
      </c>
      <c r="U91" s="15">
        <v>6.6298342541436464</v>
      </c>
      <c r="V91" s="15">
        <v>7.2599531615925059</v>
      </c>
      <c r="W91" s="15" t="s">
        <v>542</v>
      </c>
      <c r="X91" s="15">
        <v>4.6958377801494127</v>
      </c>
      <c r="Y91" s="15">
        <v>0</v>
      </c>
      <c r="Z91" s="15">
        <v>9.4224924012158056</v>
      </c>
      <c r="AA91" s="15">
        <v>22.61904761904762</v>
      </c>
      <c r="AB91" s="15">
        <v>0</v>
      </c>
      <c r="AC91" s="15" t="s">
        <v>542</v>
      </c>
      <c r="AD91" s="15">
        <v>4.3085799367206405</v>
      </c>
    </row>
    <row r="92" spans="1:30" x14ac:dyDescent="0.25">
      <c r="A92" s="3" t="s">
        <v>406</v>
      </c>
      <c r="B92" s="15">
        <v>15.789473684210526</v>
      </c>
      <c r="C92" s="15">
        <v>0.31545741324921134</v>
      </c>
      <c r="D92" s="15">
        <v>1.0752688172043012</v>
      </c>
      <c r="E92" s="15">
        <v>0</v>
      </c>
      <c r="F92" s="15">
        <v>2.7914614121510675</v>
      </c>
      <c r="G92" s="15">
        <v>2.8938906752411575</v>
      </c>
      <c r="H92" s="15">
        <v>2.3668639053254439</v>
      </c>
      <c r="I92" s="15">
        <v>2.7777777777777777</v>
      </c>
      <c r="J92" s="15">
        <v>0</v>
      </c>
      <c r="K92" s="15">
        <v>0</v>
      </c>
      <c r="L92" s="15">
        <v>1.8315018315018317</v>
      </c>
      <c r="M92" s="15" t="s">
        <v>542</v>
      </c>
      <c r="N92" s="15">
        <v>0</v>
      </c>
      <c r="O92" s="15">
        <v>1.9801980198019802</v>
      </c>
      <c r="P92" s="15">
        <v>3.6363636363636362</v>
      </c>
      <c r="Q92" s="15">
        <v>4.6025104602510458</v>
      </c>
      <c r="R92" s="15">
        <v>0</v>
      </c>
      <c r="S92" s="15">
        <v>0</v>
      </c>
      <c r="T92" s="15">
        <v>0</v>
      </c>
      <c r="U92" s="15">
        <v>0</v>
      </c>
      <c r="V92" s="15">
        <v>0.46838407494145201</v>
      </c>
      <c r="W92" s="15" t="s">
        <v>542</v>
      </c>
      <c r="X92" s="15">
        <v>0</v>
      </c>
      <c r="Y92" s="15">
        <v>0</v>
      </c>
      <c r="Z92" s="15">
        <v>0.303951367781155</v>
      </c>
      <c r="AA92" s="15">
        <v>0</v>
      </c>
      <c r="AB92" s="15">
        <v>0</v>
      </c>
      <c r="AC92" s="15" t="s">
        <v>542</v>
      </c>
      <c r="AD92" s="15">
        <v>1.4982319002419504</v>
      </c>
    </row>
    <row r="93" spans="1:30" x14ac:dyDescent="0.25">
      <c r="A93" s="3" t="s">
        <v>405</v>
      </c>
      <c r="B93" s="15">
        <v>0</v>
      </c>
      <c r="C93" s="15">
        <v>0.31545741324921134</v>
      </c>
      <c r="D93" s="15">
        <v>25.448028673835125</v>
      </c>
      <c r="E93" s="15">
        <v>0</v>
      </c>
      <c r="F93" s="15">
        <v>0</v>
      </c>
      <c r="G93" s="15">
        <v>19.45337620578778</v>
      </c>
      <c r="H93" s="15">
        <v>25.443786982248522</v>
      </c>
      <c r="I93" s="15">
        <v>11.111111111111111</v>
      </c>
      <c r="J93" s="15">
        <v>0</v>
      </c>
      <c r="K93" s="15">
        <v>0</v>
      </c>
      <c r="L93" s="15">
        <v>20.512820512820511</v>
      </c>
      <c r="M93" s="15" t="s">
        <v>542</v>
      </c>
      <c r="N93" s="15">
        <v>24.064171122994651</v>
      </c>
      <c r="O93" s="15">
        <v>15.841584158415841</v>
      </c>
      <c r="P93" s="15">
        <v>9.0909090909090917</v>
      </c>
      <c r="Q93" s="15">
        <v>17.503486750348678</v>
      </c>
      <c r="R93" s="15">
        <v>0</v>
      </c>
      <c r="S93" s="15">
        <v>25.581395348837212</v>
      </c>
      <c r="T93" s="15">
        <v>10.810810810810811</v>
      </c>
      <c r="U93" s="15">
        <v>23.204419889502763</v>
      </c>
      <c r="V93" s="15">
        <v>9.3676814988290413</v>
      </c>
      <c r="W93" s="15" t="s">
        <v>542</v>
      </c>
      <c r="X93" s="15">
        <v>19.316969050160086</v>
      </c>
      <c r="Y93" s="15">
        <v>12.5</v>
      </c>
      <c r="Z93" s="15">
        <v>22.492401215805472</v>
      </c>
      <c r="AA93" s="15">
        <v>13.690476190476192</v>
      </c>
      <c r="AB93" s="15">
        <v>6.25</v>
      </c>
      <c r="AC93" s="15" t="s">
        <v>542</v>
      </c>
      <c r="AD93" s="15">
        <v>14.973013214219243</v>
      </c>
    </row>
    <row r="94" spans="1:30" x14ac:dyDescent="0.25">
      <c r="A94" s="3" t="s">
        <v>404</v>
      </c>
      <c r="B94" s="15">
        <v>0</v>
      </c>
      <c r="C94" s="15">
        <v>0.31545741324921134</v>
      </c>
      <c r="D94" s="15">
        <v>3.0465949820788532</v>
      </c>
      <c r="E94" s="15">
        <v>10</v>
      </c>
      <c r="F94" s="15">
        <v>0</v>
      </c>
      <c r="G94" s="15">
        <v>3.054662379421222</v>
      </c>
      <c r="H94" s="15">
        <v>7.6923076923076925</v>
      </c>
      <c r="I94" s="15">
        <v>0</v>
      </c>
      <c r="J94" s="15">
        <v>0</v>
      </c>
      <c r="K94" s="15">
        <v>0</v>
      </c>
      <c r="L94" s="15">
        <v>4.7619047619047619</v>
      </c>
      <c r="M94" s="15" t="s">
        <v>542</v>
      </c>
      <c r="N94" s="15">
        <v>0</v>
      </c>
      <c r="O94" s="15">
        <v>1.6501650165016499</v>
      </c>
      <c r="P94" s="15">
        <v>13.636363636363635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 t="s">
        <v>542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 t="s">
        <v>542</v>
      </c>
      <c r="AD94" s="15">
        <v>1.5354550530429927</v>
      </c>
    </row>
    <row r="95" spans="1:30" x14ac:dyDescent="0.25">
      <c r="A95" s="3" t="s">
        <v>403</v>
      </c>
      <c r="B95" s="15">
        <v>0</v>
      </c>
      <c r="C95" s="15">
        <v>0.31545741324921134</v>
      </c>
      <c r="D95" s="15">
        <v>0.71684587813620071</v>
      </c>
      <c r="E95" s="15">
        <v>0</v>
      </c>
      <c r="F95" s="15">
        <v>0</v>
      </c>
      <c r="G95" s="15">
        <v>1.7684887459807075</v>
      </c>
      <c r="H95" s="15">
        <v>1.1834319526627219</v>
      </c>
      <c r="I95" s="15">
        <v>0</v>
      </c>
      <c r="J95" s="15">
        <v>0</v>
      </c>
      <c r="K95" s="15">
        <v>0</v>
      </c>
      <c r="L95" s="15">
        <v>5.1282051282051277</v>
      </c>
      <c r="M95" s="15" t="s">
        <v>542</v>
      </c>
      <c r="N95" s="15">
        <v>0.53475935828876997</v>
      </c>
      <c r="O95" s="15">
        <v>1.3201320132013201</v>
      </c>
      <c r="P95" s="15">
        <v>1.8181818181818181</v>
      </c>
      <c r="Q95" s="15">
        <v>3.3472803347280333</v>
      </c>
      <c r="R95" s="15">
        <v>0</v>
      </c>
      <c r="S95" s="15">
        <v>0</v>
      </c>
      <c r="T95" s="15">
        <v>0</v>
      </c>
      <c r="U95" s="15">
        <v>0</v>
      </c>
      <c r="V95" s="15">
        <v>1.873536299765808</v>
      </c>
      <c r="W95" s="15" t="s">
        <v>542</v>
      </c>
      <c r="X95" s="15">
        <v>0.21344717182497333</v>
      </c>
      <c r="Y95" s="15">
        <v>0</v>
      </c>
      <c r="Z95" s="15">
        <v>0</v>
      </c>
      <c r="AA95" s="15">
        <v>0</v>
      </c>
      <c r="AB95" s="15">
        <v>0</v>
      </c>
      <c r="AC95" s="15" t="s">
        <v>542</v>
      </c>
      <c r="AD95" s="15">
        <v>1.4051740182393448</v>
      </c>
    </row>
    <row r="96" spans="1:30" x14ac:dyDescent="0.25">
      <c r="A96" s="3" t="s">
        <v>402</v>
      </c>
      <c r="B96" s="15">
        <v>5.2631578947368416</v>
      </c>
      <c r="C96" s="15">
        <v>0</v>
      </c>
      <c r="D96" s="15">
        <v>2.1505376344086025</v>
      </c>
      <c r="E96" s="15">
        <v>10</v>
      </c>
      <c r="F96" s="15">
        <v>0</v>
      </c>
      <c r="G96" s="15">
        <v>4.3408360128617369</v>
      </c>
      <c r="H96" s="15">
        <v>10.059171597633137</v>
      </c>
      <c r="I96" s="15">
        <v>0</v>
      </c>
      <c r="J96" s="15">
        <v>0</v>
      </c>
      <c r="K96" s="15">
        <v>0</v>
      </c>
      <c r="L96" s="15">
        <v>10.622710622710622</v>
      </c>
      <c r="M96" s="15" t="s">
        <v>542</v>
      </c>
      <c r="N96" s="15">
        <v>0.53475935828876997</v>
      </c>
      <c r="O96" s="15">
        <v>1.9801980198019802</v>
      </c>
      <c r="P96" s="15">
        <v>2.7272727272727271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 t="s">
        <v>542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 t="s">
        <v>542</v>
      </c>
      <c r="AD96" s="15">
        <v>1.4051740182393448</v>
      </c>
    </row>
    <row r="97" spans="1:30" x14ac:dyDescent="0.25">
      <c r="A97" s="3" t="s">
        <v>401</v>
      </c>
      <c r="B97" s="15">
        <v>0</v>
      </c>
      <c r="C97" s="15">
        <v>0</v>
      </c>
      <c r="D97" s="15">
        <v>2.5089605734767026</v>
      </c>
      <c r="E97" s="15">
        <v>0</v>
      </c>
      <c r="F97" s="15">
        <v>0</v>
      </c>
      <c r="G97" s="15">
        <v>3.3762057877813509</v>
      </c>
      <c r="H97" s="15">
        <v>0</v>
      </c>
      <c r="I97" s="15">
        <v>2.7777777777777777</v>
      </c>
      <c r="J97" s="15">
        <v>0</v>
      </c>
      <c r="K97" s="15">
        <v>0</v>
      </c>
      <c r="L97" s="15">
        <v>3.296703296703297</v>
      </c>
      <c r="M97" s="15" t="s">
        <v>542</v>
      </c>
      <c r="N97" s="15">
        <v>0</v>
      </c>
      <c r="O97" s="15">
        <v>1.3201320132013201</v>
      </c>
      <c r="P97" s="15">
        <v>0.90909090909090906</v>
      </c>
      <c r="Q97" s="15">
        <v>3.1380753138075312</v>
      </c>
      <c r="R97" s="15">
        <v>0</v>
      </c>
      <c r="S97" s="15">
        <v>0</v>
      </c>
      <c r="T97" s="15">
        <v>0</v>
      </c>
      <c r="U97" s="15">
        <v>1.6574585635359116</v>
      </c>
      <c r="V97" s="15">
        <v>0.46838407494145201</v>
      </c>
      <c r="W97" s="15" t="s">
        <v>542</v>
      </c>
      <c r="X97" s="15">
        <v>0.10672358591248667</v>
      </c>
      <c r="Y97" s="15">
        <v>0</v>
      </c>
      <c r="Z97" s="15">
        <v>0.60790273556231</v>
      </c>
      <c r="AA97" s="15">
        <v>0</v>
      </c>
      <c r="AB97" s="15">
        <v>0</v>
      </c>
      <c r="AC97" s="15" t="s">
        <v>542</v>
      </c>
      <c r="AD97" s="15">
        <v>1.4423971710403871</v>
      </c>
    </row>
    <row r="98" spans="1:30" x14ac:dyDescent="0.25">
      <c r="A98" s="3" t="s">
        <v>400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 t="s">
        <v>542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 t="s">
        <v>542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 t="s">
        <v>542</v>
      </c>
      <c r="AD98" s="15">
        <v>0</v>
      </c>
    </row>
    <row r="99" spans="1:30" x14ac:dyDescent="0.25">
      <c r="A99" s="3" t="s">
        <v>399</v>
      </c>
      <c r="B99" s="15">
        <v>0</v>
      </c>
      <c r="C99" s="15">
        <v>0</v>
      </c>
      <c r="D99" s="15">
        <v>0.35842293906810035</v>
      </c>
      <c r="E99" s="15">
        <v>0</v>
      </c>
      <c r="F99" s="15">
        <v>0</v>
      </c>
      <c r="G99" s="15">
        <v>0</v>
      </c>
      <c r="H99" s="15">
        <v>0</v>
      </c>
      <c r="I99" s="15">
        <v>2.7777777777777777</v>
      </c>
      <c r="J99" s="15">
        <v>0</v>
      </c>
      <c r="K99" s="15">
        <v>0</v>
      </c>
      <c r="L99" s="15">
        <v>0.36630036630036628</v>
      </c>
      <c r="M99" s="15" t="s">
        <v>542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 t="s">
        <v>542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 t="s">
        <v>542</v>
      </c>
      <c r="AD99" s="15">
        <v>8.3752093802345065E-2</v>
      </c>
    </row>
    <row r="100" spans="1:30" x14ac:dyDescent="0.25">
      <c r="A100" s="3" t="s">
        <v>398</v>
      </c>
      <c r="B100" s="15">
        <v>0</v>
      </c>
      <c r="C100" s="15">
        <v>0</v>
      </c>
      <c r="D100" s="15">
        <v>0</v>
      </c>
      <c r="E100" s="15">
        <v>20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7.6923076923076925</v>
      </c>
      <c r="M100" s="15" t="s">
        <v>542</v>
      </c>
      <c r="N100" s="15">
        <v>0</v>
      </c>
      <c r="O100" s="15">
        <v>0.66006600660066006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 t="s">
        <v>542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 t="s">
        <v>542</v>
      </c>
      <c r="AD100" s="15">
        <v>0.40014889261120412</v>
      </c>
    </row>
    <row r="101" spans="1:30" s="17" customFormat="1" x14ac:dyDescent="0.25">
      <c r="A101" s="8" t="s">
        <v>554</v>
      </c>
      <c r="B101" s="16">
        <v>100</v>
      </c>
      <c r="C101" s="16">
        <v>98.198198198198199</v>
      </c>
      <c r="D101" s="16">
        <v>87.441860465116278</v>
      </c>
      <c r="E101" s="16">
        <v>100</v>
      </c>
      <c r="F101" s="16">
        <v>87.406015037593988</v>
      </c>
      <c r="G101" s="16">
        <v>90.780141843971634</v>
      </c>
      <c r="H101" s="16">
        <v>87.5</v>
      </c>
      <c r="I101" s="16">
        <v>75</v>
      </c>
      <c r="J101" s="16" t="s">
        <v>542</v>
      </c>
      <c r="K101" s="16">
        <v>0</v>
      </c>
      <c r="L101" s="16">
        <v>93.023255813953483</v>
      </c>
      <c r="M101" s="16">
        <v>100</v>
      </c>
      <c r="N101" s="16">
        <v>2.7777777777777777</v>
      </c>
      <c r="O101" s="16">
        <v>90.983606557377044</v>
      </c>
      <c r="P101" s="16">
        <v>71.428571428571431</v>
      </c>
      <c r="Q101" s="16">
        <v>96.525096525096515</v>
      </c>
      <c r="R101" s="16">
        <v>37.142857142857146</v>
      </c>
      <c r="S101" s="16">
        <v>21.739130434782609</v>
      </c>
      <c r="T101" s="16">
        <v>91.666666666666657</v>
      </c>
      <c r="U101" s="16">
        <v>72.916666666666657</v>
      </c>
      <c r="V101" s="16">
        <v>89.82300884955751</v>
      </c>
      <c r="W101" s="16">
        <v>0</v>
      </c>
      <c r="X101" s="16">
        <v>96.231884057971016</v>
      </c>
      <c r="Y101" s="16">
        <v>100</v>
      </c>
      <c r="Z101" s="16">
        <v>89.820359281437121</v>
      </c>
      <c r="AA101" s="16">
        <v>96.05263157894737</v>
      </c>
      <c r="AB101" s="16">
        <v>92.035398230088489</v>
      </c>
      <c r="AC101" s="16" t="s">
        <v>542</v>
      </c>
      <c r="AD101" s="16">
        <v>89.638503572929807</v>
      </c>
    </row>
    <row r="102" spans="1:30" x14ac:dyDescent="0.25">
      <c r="A102" s="3" t="s">
        <v>397</v>
      </c>
      <c r="B102" s="15">
        <v>50</v>
      </c>
      <c r="C102" s="15">
        <v>94.594594594594597</v>
      </c>
      <c r="D102" s="15">
        <v>80.465116279069775</v>
      </c>
      <c r="E102" s="15">
        <v>100</v>
      </c>
      <c r="F102" s="15">
        <v>0</v>
      </c>
      <c r="G102" s="15">
        <v>82.62411347517731</v>
      </c>
      <c r="H102" s="15">
        <v>33.333333333333329</v>
      </c>
      <c r="I102" s="15">
        <v>75</v>
      </c>
      <c r="J102" s="15" t="s">
        <v>542</v>
      </c>
      <c r="K102" s="15">
        <v>0</v>
      </c>
      <c r="L102" s="15">
        <v>79.069767441860463</v>
      </c>
      <c r="M102" s="15">
        <v>100</v>
      </c>
      <c r="N102" s="15">
        <v>2.7777777777777777</v>
      </c>
      <c r="O102" s="15">
        <v>68.852459016393439</v>
      </c>
      <c r="P102" s="15">
        <v>65.714285714285708</v>
      </c>
      <c r="Q102" s="15">
        <v>76.833976833976834</v>
      </c>
      <c r="R102" s="15">
        <v>37.142857142857146</v>
      </c>
      <c r="S102" s="15">
        <v>13.043478260869565</v>
      </c>
      <c r="T102" s="15">
        <v>90.277777777777786</v>
      </c>
      <c r="U102" s="15">
        <v>66.666666666666657</v>
      </c>
      <c r="V102" s="15">
        <v>80.088495575221245</v>
      </c>
      <c r="W102" s="15">
        <v>0</v>
      </c>
      <c r="X102" s="15">
        <v>93.188405797101453</v>
      </c>
      <c r="Y102" s="15">
        <v>100</v>
      </c>
      <c r="Z102" s="15">
        <v>86.82634730538922</v>
      </c>
      <c r="AA102" s="15">
        <v>96.05263157894737</v>
      </c>
      <c r="AB102" s="15">
        <v>92.035398230088489</v>
      </c>
      <c r="AC102" s="15" t="s">
        <v>542</v>
      </c>
      <c r="AD102" s="15">
        <v>67.591424968474143</v>
      </c>
    </row>
    <row r="103" spans="1:30" x14ac:dyDescent="0.25">
      <c r="A103" s="3" t="s">
        <v>396</v>
      </c>
      <c r="B103" s="15">
        <v>0</v>
      </c>
      <c r="C103" s="15">
        <v>0</v>
      </c>
      <c r="D103" s="15">
        <v>0</v>
      </c>
      <c r="E103" s="15">
        <v>0</v>
      </c>
      <c r="F103" s="15">
        <v>87.406015037593988</v>
      </c>
      <c r="G103" s="15">
        <v>0</v>
      </c>
      <c r="H103" s="15">
        <v>0</v>
      </c>
      <c r="I103" s="15">
        <v>0</v>
      </c>
      <c r="J103" s="15" t="s">
        <v>542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 t="s">
        <v>542</v>
      </c>
      <c r="AD103" s="15">
        <v>9.7730138713745269</v>
      </c>
    </row>
    <row r="104" spans="1:30" x14ac:dyDescent="0.25">
      <c r="A104" s="3" t="s">
        <v>395</v>
      </c>
      <c r="B104" s="15">
        <v>50</v>
      </c>
      <c r="C104" s="15">
        <v>3.6036036036036037</v>
      </c>
      <c r="D104" s="15">
        <v>6.9767441860465116</v>
      </c>
      <c r="E104" s="15">
        <v>0</v>
      </c>
      <c r="F104" s="15">
        <v>0</v>
      </c>
      <c r="G104" s="15">
        <v>8.1560283687943276</v>
      </c>
      <c r="H104" s="15">
        <v>54.166666666666664</v>
      </c>
      <c r="I104" s="15">
        <v>0</v>
      </c>
      <c r="J104" s="15" t="s">
        <v>542</v>
      </c>
      <c r="K104" s="15">
        <v>0</v>
      </c>
      <c r="L104" s="15">
        <v>8.1395348837209305</v>
      </c>
      <c r="M104" s="15">
        <v>0</v>
      </c>
      <c r="N104" s="15">
        <v>0</v>
      </c>
      <c r="O104" s="15">
        <v>21.311475409836063</v>
      </c>
      <c r="P104" s="15">
        <v>5.7142857142857144</v>
      </c>
      <c r="Q104" s="15">
        <v>17.374517374517374</v>
      </c>
      <c r="R104" s="15">
        <v>0</v>
      </c>
      <c r="S104" s="15">
        <v>8.695652173913043</v>
      </c>
      <c r="T104" s="15">
        <v>1.3888888888888888</v>
      </c>
      <c r="U104" s="15">
        <v>6.25</v>
      </c>
      <c r="V104" s="15">
        <v>8.8495575221238933</v>
      </c>
      <c r="W104" s="15">
        <v>0</v>
      </c>
      <c r="X104" s="15">
        <v>3.0434782608695654</v>
      </c>
      <c r="Y104" s="15">
        <v>0</v>
      </c>
      <c r="Z104" s="15">
        <v>2.9940119760479043</v>
      </c>
      <c r="AA104" s="15">
        <v>0</v>
      </c>
      <c r="AB104" s="15">
        <v>0</v>
      </c>
      <c r="AC104" s="15" t="s">
        <v>542</v>
      </c>
      <c r="AD104" s="15">
        <v>8.6591004623791505</v>
      </c>
    </row>
    <row r="105" spans="1:30" x14ac:dyDescent="0.25">
      <c r="A105" s="3" t="s">
        <v>394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 t="s">
        <v>542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2.3166023166023164</v>
      </c>
      <c r="R105" s="15">
        <v>0</v>
      </c>
      <c r="S105" s="15">
        <v>0</v>
      </c>
      <c r="T105" s="15">
        <v>0</v>
      </c>
      <c r="U105" s="15">
        <v>0</v>
      </c>
      <c r="V105" s="15">
        <v>0.88495575221238942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 t="s">
        <v>542</v>
      </c>
      <c r="AD105" s="15">
        <v>3.4047919293820934</v>
      </c>
    </row>
    <row r="106" spans="1:30" x14ac:dyDescent="0.25">
      <c r="A106" s="3" t="s">
        <v>393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 t="s">
        <v>542</v>
      </c>
      <c r="K106" s="15">
        <v>0</v>
      </c>
      <c r="L106" s="15">
        <v>5.8139534883720927</v>
      </c>
      <c r="M106" s="15">
        <v>0</v>
      </c>
      <c r="N106" s="15">
        <v>0</v>
      </c>
      <c r="O106" s="15">
        <v>0.81967213114754101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 t="s">
        <v>542</v>
      </c>
      <c r="AD106" s="15">
        <v>0.2101723413198823</v>
      </c>
    </row>
    <row r="107" spans="1:30" x14ac:dyDescent="0.25">
      <c r="A107" s="3" t="s">
        <v>392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 t="s">
        <v>542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 t="s">
        <v>542</v>
      </c>
      <c r="AD107" s="15">
        <v>0</v>
      </c>
    </row>
    <row r="108" spans="1:30" s="17" customFormat="1" x14ac:dyDescent="0.25">
      <c r="A108" s="8" t="s">
        <v>555</v>
      </c>
      <c r="B108" s="16">
        <v>40</v>
      </c>
      <c r="C108" s="16">
        <v>83.886255924170612</v>
      </c>
      <c r="D108" s="16">
        <v>71.764705882352942</v>
      </c>
      <c r="E108" s="16">
        <v>83.333333333333343</v>
      </c>
      <c r="F108" s="16">
        <v>0</v>
      </c>
      <c r="G108" s="16">
        <v>93.703703703703695</v>
      </c>
      <c r="H108" s="16">
        <v>85.365853658536579</v>
      </c>
      <c r="I108" s="16">
        <v>86.04651162790698</v>
      </c>
      <c r="J108" s="16">
        <v>100</v>
      </c>
      <c r="K108" s="16">
        <v>0</v>
      </c>
      <c r="L108" s="16">
        <v>95.833333333333343</v>
      </c>
      <c r="M108" s="16">
        <v>100</v>
      </c>
      <c r="N108" s="16">
        <v>28.169014084507044</v>
      </c>
      <c r="O108" s="16">
        <v>95</v>
      </c>
      <c r="P108" s="16">
        <v>89.84375</v>
      </c>
      <c r="Q108" s="16">
        <v>93.882352941176478</v>
      </c>
      <c r="R108" s="16">
        <v>78.125</v>
      </c>
      <c r="S108" s="16">
        <v>78.378378378378372</v>
      </c>
      <c r="T108" s="16">
        <v>73.033707865168537</v>
      </c>
      <c r="U108" s="16">
        <v>73.831775700934571</v>
      </c>
      <c r="V108" s="16">
        <v>80.769230769230774</v>
      </c>
      <c r="W108" s="16" t="s">
        <v>542</v>
      </c>
      <c r="X108" s="16">
        <v>89.194499017681721</v>
      </c>
      <c r="Y108" s="16">
        <v>0</v>
      </c>
      <c r="Z108" s="16">
        <v>69.696969696969703</v>
      </c>
      <c r="AA108" s="16">
        <v>40.769230769230766</v>
      </c>
      <c r="AB108" s="16">
        <v>53.333333333333336</v>
      </c>
      <c r="AC108" s="16" t="s">
        <v>542</v>
      </c>
      <c r="AD108" s="16">
        <v>82.351742408803759</v>
      </c>
    </row>
    <row r="109" spans="1:30" x14ac:dyDescent="0.25">
      <c r="A109" s="3" t="s">
        <v>391</v>
      </c>
      <c r="B109" s="15">
        <v>0</v>
      </c>
      <c r="C109" s="15">
        <v>77.251184834123222</v>
      </c>
      <c r="D109" s="15">
        <v>41.764705882352942</v>
      </c>
      <c r="E109" s="15">
        <v>66.666666666666657</v>
      </c>
      <c r="F109" s="15">
        <v>0</v>
      </c>
      <c r="G109" s="15">
        <v>66.666666666666657</v>
      </c>
      <c r="H109" s="15">
        <v>39.024390243902438</v>
      </c>
      <c r="I109" s="15">
        <v>74.418604651162795</v>
      </c>
      <c r="J109" s="15">
        <v>0</v>
      </c>
      <c r="K109" s="15">
        <v>0</v>
      </c>
      <c r="L109" s="15">
        <v>34.375</v>
      </c>
      <c r="M109" s="15">
        <v>0</v>
      </c>
      <c r="N109" s="15">
        <v>0</v>
      </c>
      <c r="O109" s="15">
        <v>78</v>
      </c>
      <c r="P109" s="15">
        <v>81.25</v>
      </c>
      <c r="Q109" s="15">
        <v>76</v>
      </c>
      <c r="R109" s="15">
        <v>78.125</v>
      </c>
      <c r="S109" s="15">
        <v>72.972972972972968</v>
      </c>
      <c r="T109" s="15">
        <v>73.033707865168537</v>
      </c>
      <c r="U109" s="15">
        <v>73.831775700934571</v>
      </c>
      <c r="V109" s="15">
        <v>73.931623931623932</v>
      </c>
      <c r="W109" s="15" t="s">
        <v>542</v>
      </c>
      <c r="X109" s="15">
        <v>88.99803536345776</v>
      </c>
      <c r="Y109" s="15">
        <v>0</v>
      </c>
      <c r="Z109" s="15">
        <v>65.656565656565661</v>
      </c>
      <c r="AA109" s="15">
        <v>33.076923076923073</v>
      </c>
      <c r="AB109" s="15">
        <v>53.333333333333336</v>
      </c>
      <c r="AC109" s="15" t="s">
        <v>542</v>
      </c>
      <c r="AD109" s="15">
        <v>57.285510495210922</v>
      </c>
    </row>
    <row r="110" spans="1:30" x14ac:dyDescent="0.25">
      <c r="A110" s="3" t="s">
        <v>390</v>
      </c>
      <c r="B110" s="15">
        <v>0</v>
      </c>
      <c r="C110" s="15">
        <v>0</v>
      </c>
      <c r="D110" s="15">
        <v>0</v>
      </c>
      <c r="E110" s="15">
        <v>16.666666666666664</v>
      </c>
      <c r="F110" s="15">
        <v>0</v>
      </c>
      <c r="G110" s="15">
        <v>0.37037037037037041</v>
      </c>
      <c r="H110" s="15">
        <v>0</v>
      </c>
      <c r="I110" s="15">
        <v>1.1627906976744187</v>
      </c>
      <c r="J110" s="15">
        <v>100</v>
      </c>
      <c r="K110" s="15">
        <v>0</v>
      </c>
      <c r="L110" s="15">
        <v>1.0416666666666665</v>
      </c>
      <c r="M110" s="15">
        <v>0</v>
      </c>
      <c r="N110" s="15">
        <v>0</v>
      </c>
      <c r="O110" s="15">
        <v>0</v>
      </c>
      <c r="P110" s="15">
        <v>0.78125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 t="s">
        <v>542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 t="s">
        <v>542</v>
      </c>
      <c r="AD110" s="15">
        <v>12.329325453433871</v>
      </c>
    </row>
    <row r="111" spans="1:30" x14ac:dyDescent="0.25">
      <c r="A111" s="3" t="s">
        <v>389</v>
      </c>
      <c r="B111" s="15">
        <v>20</v>
      </c>
      <c r="C111" s="15">
        <v>0.94786729857819907</v>
      </c>
      <c r="D111" s="15">
        <v>10</v>
      </c>
      <c r="E111" s="15">
        <v>0</v>
      </c>
      <c r="F111" s="15">
        <v>0</v>
      </c>
      <c r="G111" s="15">
        <v>7.0370370370370372</v>
      </c>
      <c r="H111" s="15">
        <v>0</v>
      </c>
      <c r="I111" s="15">
        <v>6.9767441860465116</v>
      </c>
      <c r="J111" s="15">
        <v>0</v>
      </c>
      <c r="K111" s="15">
        <v>0</v>
      </c>
      <c r="L111" s="15">
        <v>10.416666666666668</v>
      </c>
      <c r="M111" s="15">
        <v>0</v>
      </c>
      <c r="N111" s="15">
        <v>0</v>
      </c>
      <c r="O111" s="15">
        <v>8.5</v>
      </c>
      <c r="P111" s="15">
        <v>0.78125</v>
      </c>
      <c r="Q111" s="15">
        <v>6.3529411764705879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 t="s">
        <v>542</v>
      </c>
      <c r="X111" s="15">
        <v>0</v>
      </c>
      <c r="Y111" s="15">
        <v>0</v>
      </c>
      <c r="Z111" s="15">
        <v>1.0101010101010102</v>
      </c>
      <c r="AA111" s="15">
        <v>3.8461538461538463</v>
      </c>
      <c r="AB111" s="15">
        <v>0</v>
      </c>
      <c r="AC111" s="15" t="s">
        <v>542</v>
      </c>
      <c r="AD111" s="15">
        <v>3.6274709598532713</v>
      </c>
    </row>
    <row r="112" spans="1:30" x14ac:dyDescent="0.25">
      <c r="A112" s="3" t="s">
        <v>388</v>
      </c>
      <c r="B112" s="15">
        <v>0</v>
      </c>
      <c r="C112" s="15">
        <v>2.8436018957345972</v>
      </c>
      <c r="D112" s="15">
        <v>5.2941176470588234</v>
      </c>
      <c r="E112" s="15">
        <v>0</v>
      </c>
      <c r="F112" s="15">
        <v>0</v>
      </c>
      <c r="G112" s="15">
        <v>6.666666666666667</v>
      </c>
      <c r="H112" s="15">
        <v>36.585365853658537</v>
      </c>
      <c r="I112" s="15">
        <v>2.3255813953488373</v>
      </c>
      <c r="J112" s="15">
        <v>0</v>
      </c>
      <c r="K112" s="15">
        <v>0</v>
      </c>
      <c r="L112" s="15">
        <v>48.958333333333329</v>
      </c>
      <c r="M112" s="15">
        <v>100</v>
      </c>
      <c r="N112" s="15">
        <v>22.535211267605636</v>
      </c>
      <c r="O112" s="15">
        <v>4.5</v>
      </c>
      <c r="P112" s="15">
        <v>4.6875</v>
      </c>
      <c r="Q112" s="15">
        <v>11.529411764705882</v>
      </c>
      <c r="R112" s="15">
        <v>0</v>
      </c>
      <c r="S112" s="15">
        <v>5.4054054054054053</v>
      </c>
      <c r="T112" s="15">
        <v>0</v>
      </c>
      <c r="U112" s="15">
        <v>0</v>
      </c>
      <c r="V112" s="15">
        <v>6.8376068376068382</v>
      </c>
      <c r="W112" s="15" t="s">
        <v>542</v>
      </c>
      <c r="X112" s="15">
        <v>0</v>
      </c>
      <c r="Y112" s="15">
        <v>0</v>
      </c>
      <c r="Z112" s="15">
        <v>3.0303030303030303</v>
      </c>
      <c r="AA112" s="15">
        <v>0</v>
      </c>
      <c r="AB112" s="15">
        <v>0</v>
      </c>
      <c r="AC112" s="15" t="s">
        <v>542</v>
      </c>
      <c r="AD112" s="15">
        <v>5.3596902384348883</v>
      </c>
    </row>
    <row r="113" spans="1:30" x14ac:dyDescent="0.25">
      <c r="A113" s="3" t="s">
        <v>635</v>
      </c>
      <c r="B113" s="15">
        <v>20</v>
      </c>
      <c r="C113" s="15">
        <v>2.8436018957345972</v>
      </c>
      <c r="D113" s="15">
        <v>14.705882352941178</v>
      </c>
      <c r="E113" s="15">
        <v>0</v>
      </c>
      <c r="F113" s="15">
        <v>0</v>
      </c>
      <c r="G113" s="15">
        <v>12.962962962962962</v>
      </c>
      <c r="H113" s="15">
        <v>9.7560975609756095</v>
      </c>
      <c r="I113" s="15">
        <v>1.1627906976744187</v>
      </c>
      <c r="J113" s="15">
        <v>0</v>
      </c>
      <c r="K113" s="15">
        <v>0</v>
      </c>
      <c r="L113" s="15">
        <v>1.0416666666666665</v>
      </c>
      <c r="M113" s="15">
        <v>0</v>
      </c>
      <c r="N113" s="15">
        <v>5.6338028169014089</v>
      </c>
      <c r="O113" s="15">
        <v>4</v>
      </c>
      <c r="P113" s="15">
        <v>2.34375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 t="s">
        <v>542</v>
      </c>
      <c r="X113" s="15">
        <v>0.19646365422396855</v>
      </c>
      <c r="Y113" s="15">
        <v>0</v>
      </c>
      <c r="Z113" s="15">
        <v>0</v>
      </c>
      <c r="AA113" s="15">
        <v>3.8461538461538463</v>
      </c>
      <c r="AB113" s="15">
        <v>0</v>
      </c>
      <c r="AC113" s="15" t="s">
        <v>542</v>
      </c>
      <c r="AD113" s="15">
        <v>3.7497452618707969</v>
      </c>
    </row>
    <row r="114" spans="1:30" s="17" customFormat="1" x14ac:dyDescent="0.25">
      <c r="A114" s="8" t="s">
        <v>634</v>
      </c>
      <c r="B114" s="16">
        <v>50</v>
      </c>
      <c r="C114" s="16">
        <v>59.345794392523366</v>
      </c>
      <c r="D114" s="16">
        <v>65.116279069767444</v>
      </c>
      <c r="E114" s="16">
        <v>50</v>
      </c>
      <c r="F114" s="16">
        <v>0</v>
      </c>
      <c r="G114" s="16">
        <v>74.712643678160916</v>
      </c>
      <c r="H114" s="16">
        <v>66.666666666666657</v>
      </c>
      <c r="I114" s="16">
        <v>80.952380952380949</v>
      </c>
      <c r="J114" s="16" t="s">
        <v>542</v>
      </c>
      <c r="K114" s="16">
        <v>0</v>
      </c>
      <c r="L114" s="16">
        <v>94.444444444444443</v>
      </c>
      <c r="M114" s="16" t="s">
        <v>542</v>
      </c>
      <c r="N114" s="16">
        <v>0</v>
      </c>
      <c r="O114" s="16">
        <v>83.78378378378379</v>
      </c>
      <c r="P114" s="16">
        <v>43.478260869565219</v>
      </c>
      <c r="Q114" s="16">
        <v>96.180081855388806</v>
      </c>
      <c r="R114" s="16">
        <v>66.666666666666657</v>
      </c>
      <c r="S114" s="16">
        <v>65</v>
      </c>
      <c r="T114" s="16">
        <v>80.198019801980209</v>
      </c>
      <c r="U114" s="16">
        <v>36.25</v>
      </c>
      <c r="V114" s="16">
        <v>39.903846153846153</v>
      </c>
      <c r="W114" s="16" t="s">
        <v>542</v>
      </c>
      <c r="X114" s="16">
        <v>86.79245283018868</v>
      </c>
      <c r="Y114" s="16">
        <v>0</v>
      </c>
      <c r="Z114" s="16">
        <v>58.474576271186443</v>
      </c>
      <c r="AA114" s="16">
        <v>0.99009900990099009</v>
      </c>
      <c r="AB114" s="16">
        <v>0</v>
      </c>
      <c r="AC114" s="16" t="s">
        <v>542</v>
      </c>
      <c r="AD114" s="16">
        <v>67.931818181818187</v>
      </c>
    </row>
    <row r="115" spans="1:30" x14ac:dyDescent="0.25">
      <c r="A115" s="3" t="s">
        <v>387</v>
      </c>
      <c r="B115" s="15">
        <v>0</v>
      </c>
      <c r="C115" s="15">
        <v>28.504672897196258</v>
      </c>
      <c r="D115" s="15">
        <v>50</v>
      </c>
      <c r="E115" s="15">
        <v>50</v>
      </c>
      <c r="F115" s="15">
        <v>0</v>
      </c>
      <c r="G115" s="15">
        <v>41.379310344827587</v>
      </c>
      <c r="H115" s="15">
        <v>9.5238095238095237</v>
      </c>
      <c r="I115" s="15">
        <v>78.571428571428569</v>
      </c>
      <c r="J115" s="15" t="s">
        <v>542</v>
      </c>
      <c r="K115" s="15">
        <v>0</v>
      </c>
      <c r="L115" s="15">
        <v>61.111111111111114</v>
      </c>
      <c r="M115" s="15" t="s">
        <v>542</v>
      </c>
      <c r="N115" s="15">
        <v>0</v>
      </c>
      <c r="O115" s="15">
        <v>69.189189189189193</v>
      </c>
      <c r="P115" s="15">
        <v>13.043478260869565</v>
      </c>
      <c r="Q115" s="15">
        <v>61.937244201909955</v>
      </c>
      <c r="R115" s="15">
        <v>61.53846153846154</v>
      </c>
      <c r="S115" s="15">
        <v>65</v>
      </c>
      <c r="T115" s="15">
        <v>80.198019801980209</v>
      </c>
      <c r="U115" s="15">
        <v>25</v>
      </c>
      <c r="V115" s="15">
        <v>23.557692307692307</v>
      </c>
      <c r="W115" s="15" t="s">
        <v>542</v>
      </c>
      <c r="X115" s="15">
        <v>79.245283018867923</v>
      </c>
      <c r="Y115" s="15">
        <v>0</v>
      </c>
      <c r="Z115" s="15">
        <v>55.932203389830505</v>
      </c>
      <c r="AA115" s="15">
        <v>0.99009900990099009</v>
      </c>
      <c r="AB115" s="15">
        <v>0</v>
      </c>
      <c r="AC115" s="15" t="s">
        <v>542</v>
      </c>
      <c r="AD115" s="15">
        <v>46.11363636363636</v>
      </c>
    </row>
    <row r="116" spans="1:30" x14ac:dyDescent="0.25">
      <c r="A116" s="3" t="s">
        <v>386</v>
      </c>
      <c r="B116" s="15">
        <v>50</v>
      </c>
      <c r="C116" s="15">
        <v>26.635514018691588</v>
      </c>
      <c r="D116" s="15">
        <v>15.11627906976744</v>
      </c>
      <c r="E116" s="15">
        <v>0</v>
      </c>
      <c r="F116" s="15">
        <v>0</v>
      </c>
      <c r="G116" s="15">
        <v>31.03448275862069</v>
      </c>
      <c r="H116" s="15">
        <v>0</v>
      </c>
      <c r="I116" s="15">
        <v>2.3809523809523809</v>
      </c>
      <c r="J116" s="15" t="s">
        <v>542</v>
      </c>
      <c r="K116" s="15">
        <v>0</v>
      </c>
      <c r="L116" s="15">
        <v>6.3492063492063489</v>
      </c>
      <c r="M116" s="15" t="s">
        <v>542</v>
      </c>
      <c r="N116" s="15">
        <v>0</v>
      </c>
      <c r="O116" s="15">
        <v>13.513513513513514</v>
      </c>
      <c r="P116" s="15">
        <v>30.434782608695656</v>
      </c>
      <c r="Q116" s="15">
        <v>22.783083219645292</v>
      </c>
      <c r="R116" s="15">
        <v>5.1282051282051277</v>
      </c>
      <c r="S116" s="15">
        <v>0</v>
      </c>
      <c r="T116" s="15">
        <v>0</v>
      </c>
      <c r="U116" s="15">
        <v>11.25</v>
      </c>
      <c r="V116" s="15">
        <v>16.346153846153847</v>
      </c>
      <c r="W116" s="15" t="s">
        <v>542</v>
      </c>
      <c r="X116" s="15">
        <v>7.5471698113207548</v>
      </c>
      <c r="Y116" s="15">
        <v>0</v>
      </c>
      <c r="Z116" s="15">
        <v>2.5423728813559325</v>
      </c>
      <c r="AA116" s="15">
        <v>0</v>
      </c>
      <c r="AB116" s="15">
        <v>0</v>
      </c>
      <c r="AC116" s="15" t="s">
        <v>542</v>
      </c>
      <c r="AD116" s="15">
        <v>17.772727272727273</v>
      </c>
    </row>
    <row r="117" spans="1:30" x14ac:dyDescent="0.25">
      <c r="A117" s="3" t="s">
        <v>385</v>
      </c>
      <c r="B117" s="15">
        <v>0</v>
      </c>
      <c r="C117" s="15">
        <v>4.2056074766355138</v>
      </c>
      <c r="D117" s="15">
        <v>0</v>
      </c>
      <c r="E117" s="15">
        <v>0</v>
      </c>
      <c r="F117" s="15">
        <v>0</v>
      </c>
      <c r="G117" s="15">
        <v>2.2988505747126435</v>
      </c>
      <c r="H117" s="15">
        <v>57.142857142857139</v>
      </c>
      <c r="I117" s="15">
        <v>0</v>
      </c>
      <c r="J117" s="15" t="s">
        <v>542</v>
      </c>
      <c r="K117" s="15">
        <v>0</v>
      </c>
      <c r="L117" s="15">
        <v>26.984126984126984</v>
      </c>
      <c r="M117" s="15" t="s">
        <v>542</v>
      </c>
      <c r="N117" s="15">
        <v>0</v>
      </c>
      <c r="O117" s="15">
        <v>1.0810810810810811</v>
      </c>
      <c r="P117" s="15">
        <v>0</v>
      </c>
      <c r="Q117" s="15">
        <v>11.459754433833561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 t="s">
        <v>542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 t="s">
        <v>542</v>
      </c>
      <c r="AD117" s="15">
        <v>4.045454545454545</v>
      </c>
    </row>
    <row r="118" spans="1:30" x14ac:dyDescent="0.25">
      <c r="A118" s="1" t="s">
        <v>628</v>
      </c>
    </row>
    <row r="120" spans="1:30" x14ac:dyDescent="0.25">
      <c r="A120" t="s">
        <v>658</v>
      </c>
    </row>
    <row r="121" spans="1:30" x14ac:dyDescent="0.25">
      <c r="A121" t="s">
        <v>659</v>
      </c>
    </row>
    <row r="122" spans="1:30" x14ac:dyDescent="0.25">
      <c r="A122" t="s">
        <v>660</v>
      </c>
    </row>
  </sheetData>
  <mergeCells count="1">
    <mergeCell ref="A1:AD1"/>
  </mergeCells>
  <conditionalFormatting sqref="B3:AD117">
    <cfRule type="containsErrors" dxfId="5" priority="3">
      <formula>ISERROR(B3)</formula>
    </cfRule>
    <cfRule type="cellIs" dxfId="4" priority="4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3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zoomScale="80" zoomScaleNormal="80" workbookViewId="0">
      <selection activeCell="C36" activeCellId="2" sqref="C4 C25 C36"/>
    </sheetView>
  </sheetViews>
  <sheetFormatPr defaultRowHeight="15" x14ac:dyDescent="0.25"/>
  <cols>
    <col min="1" max="1" width="60.5703125" style="7" bestFit="1" customWidth="1"/>
    <col min="2" max="2" width="7.140625" bestFit="1" customWidth="1"/>
    <col min="3" max="4" width="6" bestFit="1" customWidth="1"/>
    <col min="5" max="5" width="7.140625" bestFit="1" customWidth="1"/>
    <col min="6" max="9" width="6" bestFit="1" customWidth="1"/>
    <col min="10" max="10" width="4.5703125" bestFit="1" customWidth="1"/>
    <col min="11" max="11" width="5" bestFit="1" customWidth="1"/>
    <col min="12" max="12" width="6" bestFit="1" customWidth="1"/>
    <col min="13" max="13" width="7.140625" bestFit="1" customWidth="1"/>
    <col min="14" max="18" width="6" bestFit="1" customWidth="1"/>
    <col min="19" max="19" width="7.140625" bestFit="1" customWidth="1"/>
    <col min="20" max="22" width="6" bestFit="1" customWidth="1"/>
    <col min="23" max="23" width="7.140625" bestFit="1" customWidth="1"/>
    <col min="24" max="24" width="6" bestFit="1" customWidth="1"/>
    <col min="25" max="25" width="7.140625" bestFit="1" customWidth="1"/>
    <col min="26" max="28" width="6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3" customFormat="1" x14ac:dyDescent="0.25">
      <c r="A3" s="24" t="s">
        <v>629</v>
      </c>
      <c r="B3" s="9">
        <v>100</v>
      </c>
      <c r="C3" s="9">
        <v>95.206310679611647</v>
      </c>
      <c r="D3" s="9">
        <v>95.05915100904663</v>
      </c>
      <c r="E3" s="9">
        <v>100</v>
      </c>
      <c r="F3" s="9">
        <v>94.36355096289337</v>
      </c>
      <c r="G3" s="9">
        <v>97.46434231378764</v>
      </c>
      <c r="H3" s="9">
        <v>98.812351543942995</v>
      </c>
      <c r="I3" s="9">
        <v>95.3125</v>
      </c>
      <c r="J3" s="9" t="s">
        <v>542</v>
      </c>
      <c r="K3" s="9">
        <v>0</v>
      </c>
      <c r="L3" s="9">
        <v>99.428026692087698</v>
      </c>
      <c r="M3" s="9">
        <v>100</v>
      </c>
      <c r="N3" s="9">
        <v>92.472024415055955</v>
      </c>
      <c r="O3" s="9">
        <v>99.821268990169798</v>
      </c>
      <c r="P3" s="9">
        <v>99.506984387838955</v>
      </c>
      <c r="Q3" s="9">
        <v>99.598765432098773</v>
      </c>
      <c r="R3" s="9">
        <v>99.196787148594382</v>
      </c>
      <c r="S3" s="9">
        <v>99.479166666666657</v>
      </c>
      <c r="T3" s="9">
        <v>99.1869918699187</v>
      </c>
      <c r="U3" s="9">
        <v>98.328690807799447</v>
      </c>
      <c r="V3" s="9">
        <v>99.877999186661242</v>
      </c>
      <c r="W3" s="9">
        <v>100</v>
      </c>
      <c r="X3" s="9">
        <v>99.360951961216387</v>
      </c>
      <c r="Y3" s="9">
        <v>100</v>
      </c>
      <c r="Z3" s="9">
        <v>99.519230769230774</v>
      </c>
      <c r="AA3" s="9">
        <v>99.904214559386972</v>
      </c>
      <c r="AB3" s="9">
        <v>98.050139275766014</v>
      </c>
      <c r="AC3" s="9" t="s">
        <v>542</v>
      </c>
      <c r="AD3" s="9">
        <v>98.563651387741217</v>
      </c>
    </row>
    <row r="4" spans="1:30" s="10" customFormat="1" x14ac:dyDescent="0.25">
      <c r="A4" s="14" t="s">
        <v>543</v>
      </c>
      <c r="B4" s="9">
        <v>100</v>
      </c>
      <c r="C4" s="9">
        <v>99.382239382239376</v>
      </c>
      <c r="D4" s="9">
        <v>98.920086393088553</v>
      </c>
      <c r="E4" s="9">
        <v>100</v>
      </c>
      <c r="F4" s="9">
        <v>91.337258200168208</v>
      </c>
      <c r="G4" s="9">
        <v>99.213161659513588</v>
      </c>
      <c r="H4" s="9">
        <v>98.996655518394647</v>
      </c>
      <c r="I4" s="9">
        <v>96.116504854368941</v>
      </c>
      <c r="J4" s="9" t="s">
        <v>542</v>
      </c>
      <c r="K4" s="9">
        <v>0</v>
      </c>
      <c r="L4" s="9">
        <v>99.606299212598429</v>
      </c>
      <c r="M4" s="9">
        <v>100</v>
      </c>
      <c r="N4" s="9">
        <v>98.212005108556838</v>
      </c>
      <c r="O4" s="9">
        <v>99.550898203592823</v>
      </c>
      <c r="P4" s="9">
        <v>99.710424710424704</v>
      </c>
      <c r="Q4" s="9">
        <v>99.334758850083162</v>
      </c>
      <c r="R4" s="9">
        <v>99.479166666666657</v>
      </c>
      <c r="S4" s="9">
        <v>100</v>
      </c>
      <c r="T4" s="9">
        <v>98.806682577565624</v>
      </c>
      <c r="U4" s="9">
        <v>97.735849056603769</v>
      </c>
      <c r="V4" s="9">
        <v>99.88095238095238</v>
      </c>
      <c r="W4" s="9">
        <v>100</v>
      </c>
      <c r="X4" s="9">
        <v>98.941318814277068</v>
      </c>
      <c r="Y4" s="9">
        <v>100</v>
      </c>
      <c r="Z4" s="9">
        <v>99.831223628691973</v>
      </c>
      <c r="AA4" s="9">
        <v>99.873096446700501</v>
      </c>
      <c r="AB4" s="9">
        <v>98.064516129032256</v>
      </c>
      <c r="AC4" s="9" t="s">
        <v>542</v>
      </c>
      <c r="AD4" s="9">
        <v>98.951378936698248</v>
      </c>
    </row>
    <row r="5" spans="1:30" s="1" customFormat="1" x14ac:dyDescent="0.25">
      <c r="A5" s="6" t="s">
        <v>510</v>
      </c>
      <c r="B5" s="4">
        <v>11.111111111111111</v>
      </c>
      <c r="C5" s="4">
        <v>37.297297297297298</v>
      </c>
      <c r="D5" s="4">
        <v>21.274298056155509</v>
      </c>
      <c r="E5" s="4">
        <v>22.5</v>
      </c>
      <c r="F5" s="4">
        <v>73.675357443229601</v>
      </c>
      <c r="G5" s="4">
        <v>12.088698140200286</v>
      </c>
      <c r="H5" s="4">
        <v>16.053511705685619</v>
      </c>
      <c r="I5" s="4">
        <v>52.427184466019419</v>
      </c>
      <c r="J5" s="4" t="s">
        <v>542</v>
      </c>
      <c r="K5" s="4">
        <v>0</v>
      </c>
      <c r="L5" s="4">
        <v>16.27296587926509</v>
      </c>
      <c r="M5" s="4">
        <v>40</v>
      </c>
      <c r="N5" s="4">
        <v>62.324393358876115</v>
      </c>
      <c r="O5" s="4">
        <v>16.167664670658681</v>
      </c>
      <c r="P5" s="4">
        <v>26.44787644787645</v>
      </c>
      <c r="Q5" s="4">
        <v>30.292230933713469</v>
      </c>
      <c r="R5" s="4">
        <v>72.395833333333343</v>
      </c>
      <c r="S5" s="4">
        <v>66.875</v>
      </c>
      <c r="T5" s="4">
        <v>73.747016706443915</v>
      </c>
      <c r="U5" s="4">
        <v>65.660377358490564</v>
      </c>
      <c r="V5" s="4">
        <v>27.083333333333332</v>
      </c>
      <c r="W5" s="4">
        <v>100</v>
      </c>
      <c r="X5" s="4">
        <v>43.37568058076225</v>
      </c>
      <c r="Y5" s="4">
        <v>100</v>
      </c>
      <c r="Z5" s="4">
        <v>26.075949367088608</v>
      </c>
      <c r="AA5" s="4">
        <v>13.324873096446701</v>
      </c>
      <c r="AB5" s="4">
        <v>78.064516129032256</v>
      </c>
      <c r="AC5" s="4" t="s">
        <v>542</v>
      </c>
      <c r="AD5" s="4">
        <v>33.269250935020452</v>
      </c>
    </row>
    <row r="6" spans="1:30" s="1" customFormat="1" x14ac:dyDescent="0.25">
      <c r="A6" s="6" t="s">
        <v>509</v>
      </c>
      <c r="B6" s="4">
        <v>0</v>
      </c>
      <c r="C6" s="4">
        <v>0</v>
      </c>
      <c r="D6" s="4">
        <v>5.5075593952483803</v>
      </c>
      <c r="E6" s="4">
        <v>0</v>
      </c>
      <c r="F6" s="4">
        <v>0</v>
      </c>
      <c r="G6" s="4">
        <v>7.1530758226037189E-2</v>
      </c>
      <c r="H6" s="4">
        <v>0</v>
      </c>
      <c r="I6" s="4">
        <v>0</v>
      </c>
      <c r="J6" s="4" t="s">
        <v>542</v>
      </c>
      <c r="K6" s="4">
        <v>0</v>
      </c>
      <c r="L6" s="4">
        <v>0</v>
      </c>
      <c r="M6" s="4">
        <v>0</v>
      </c>
      <c r="N6" s="4">
        <v>0</v>
      </c>
      <c r="O6" s="4">
        <v>0.29940119760479045</v>
      </c>
      <c r="P6" s="4">
        <v>0.5791505791505791</v>
      </c>
      <c r="Q6" s="4">
        <v>0</v>
      </c>
      <c r="R6" s="4">
        <v>0.52083333333333326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8.4388185654008435E-2</v>
      </c>
      <c r="AA6" s="4">
        <v>0</v>
      </c>
      <c r="AB6" s="4">
        <v>0</v>
      </c>
      <c r="AC6" s="4" t="s">
        <v>542</v>
      </c>
      <c r="AD6" s="4">
        <v>0.23419203747072601</v>
      </c>
    </row>
    <row r="7" spans="1:30" s="1" customFormat="1" x14ac:dyDescent="0.25">
      <c r="A7" s="6" t="s">
        <v>508</v>
      </c>
      <c r="B7" s="4">
        <v>77.777777777777786</v>
      </c>
      <c r="C7" s="4">
        <v>43.78378378378379</v>
      </c>
      <c r="D7" s="4">
        <v>7.5593952483801292</v>
      </c>
      <c r="E7" s="4">
        <v>25</v>
      </c>
      <c r="F7" s="4">
        <v>0</v>
      </c>
      <c r="G7" s="4">
        <v>14.163090128755366</v>
      </c>
      <c r="H7" s="4">
        <v>16.387959866220736</v>
      </c>
      <c r="I7" s="4">
        <v>10.679611650485436</v>
      </c>
      <c r="J7" s="4" t="s">
        <v>542</v>
      </c>
      <c r="K7" s="4">
        <v>0</v>
      </c>
      <c r="L7" s="4">
        <v>6.1679790026246719</v>
      </c>
      <c r="M7" s="4">
        <v>40</v>
      </c>
      <c r="N7" s="4">
        <v>6.0025542784163468</v>
      </c>
      <c r="O7" s="4">
        <v>16.017964071856287</v>
      </c>
      <c r="P7" s="4">
        <v>18.629343629343627</v>
      </c>
      <c r="Q7" s="4">
        <v>45.283915419339507</v>
      </c>
      <c r="R7" s="4">
        <v>16.666666666666664</v>
      </c>
      <c r="S7" s="4">
        <v>26.25</v>
      </c>
      <c r="T7" s="4">
        <v>20.047732696897373</v>
      </c>
      <c r="U7" s="4">
        <v>27.924528301886792</v>
      </c>
      <c r="V7" s="4">
        <v>54.821428571428577</v>
      </c>
      <c r="W7" s="4">
        <v>0</v>
      </c>
      <c r="X7" s="4">
        <v>41.228070175438596</v>
      </c>
      <c r="Y7" s="4">
        <v>0</v>
      </c>
      <c r="Z7" s="4">
        <v>68.523206751054857</v>
      </c>
      <c r="AA7" s="4">
        <v>64.593908629441614</v>
      </c>
      <c r="AB7" s="4">
        <v>15.161290322580644</v>
      </c>
      <c r="AC7" s="4" t="s">
        <v>542</v>
      </c>
      <c r="AD7" s="4">
        <v>33.653745324897763</v>
      </c>
    </row>
    <row r="8" spans="1:30" s="1" customFormat="1" x14ac:dyDescent="0.25">
      <c r="A8" s="6" t="s">
        <v>507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2.0066889632107023</v>
      </c>
      <c r="I8" s="4">
        <v>0</v>
      </c>
      <c r="J8" s="4" t="s">
        <v>542</v>
      </c>
      <c r="K8" s="4">
        <v>0</v>
      </c>
      <c r="L8" s="4">
        <v>14.829396325459317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 t="s">
        <v>542</v>
      </c>
      <c r="AD8" s="4">
        <v>1.7022615260931875</v>
      </c>
    </row>
    <row r="9" spans="1:30" s="1" customFormat="1" x14ac:dyDescent="0.25">
      <c r="A9" s="6" t="s">
        <v>506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 t="s">
        <v>542</v>
      </c>
      <c r="K9" s="4">
        <v>0</v>
      </c>
      <c r="L9" s="4">
        <v>0.78740157480314954</v>
      </c>
      <c r="M9" s="4">
        <v>0</v>
      </c>
      <c r="N9" s="4">
        <v>0</v>
      </c>
      <c r="O9" s="4">
        <v>1.9461077844311379</v>
      </c>
      <c r="P9" s="4">
        <v>0</v>
      </c>
      <c r="Q9" s="4">
        <v>0.1663102874792112</v>
      </c>
      <c r="R9" s="4">
        <v>0</v>
      </c>
      <c r="S9" s="4">
        <v>0</v>
      </c>
      <c r="T9" s="4">
        <v>0.23866348448687352</v>
      </c>
      <c r="U9" s="4">
        <v>0</v>
      </c>
      <c r="V9" s="4">
        <v>0</v>
      </c>
      <c r="W9" s="4">
        <v>0</v>
      </c>
      <c r="X9" s="4">
        <v>1.6333938294010888</v>
      </c>
      <c r="Y9" s="4">
        <v>0</v>
      </c>
      <c r="Z9" s="4">
        <v>1.350210970464135</v>
      </c>
      <c r="AA9" s="4">
        <v>0</v>
      </c>
      <c r="AB9" s="4">
        <v>0</v>
      </c>
      <c r="AC9" s="4" t="s">
        <v>542</v>
      </c>
      <c r="AD9" s="4">
        <v>0.37750358278863294</v>
      </c>
    </row>
    <row r="10" spans="1:30" s="1" customFormat="1" x14ac:dyDescent="0.25">
      <c r="A10" s="6" t="s">
        <v>505</v>
      </c>
      <c r="B10" s="4">
        <v>0</v>
      </c>
      <c r="C10" s="4">
        <v>0</v>
      </c>
      <c r="D10" s="4">
        <v>4.1036717062634986</v>
      </c>
      <c r="E10" s="4">
        <v>3.75</v>
      </c>
      <c r="F10" s="4">
        <v>0</v>
      </c>
      <c r="G10" s="4">
        <v>5.3648068669527902</v>
      </c>
      <c r="H10" s="4">
        <v>2.3411371237458192</v>
      </c>
      <c r="I10" s="4">
        <v>1.9417475728155338</v>
      </c>
      <c r="J10" s="4" t="s">
        <v>542</v>
      </c>
      <c r="K10" s="4">
        <v>0</v>
      </c>
      <c r="L10" s="4">
        <v>5.1181102362204722</v>
      </c>
      <c r="M10" s="4">
        <v>0</v>
      </c>
      <c r="N10" s="4">
        <v>5.6194125159642399</v>
      </c>
      <c r="O10" s="4">
        <v>6.7365269461077846</v>
      </c>
      <c r="P10" s="4">
        <v>13.127413127413126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 t="s">
        <v>542</v>
      </c>
      <c r="AD10" s="4">
        <v>1.7861512111573281</v>
      </c>
    </row>
    <row r="11" spans="1:30" s="1" customFormat="1" x14ac:dyDescent="0.25">
      <c r="A11" s="6" t="s">
        <v>504</v>
      </c>
      <c r="B11" s="4">
        <v>0</v>
      </c>
      <c r="C11" s="4">
        <v>0</v>
      </c>
      <c r="D11" s="4">
        <v>7.1274298056155514</v>
      </c>
      <c r="E11" s="4">
        <v>1.25</v>
      </c>
      <c r="F11" s="4">
        <v>0</v>
      </c>
      <c r="G11" s="4">
        <v>10.515021459227468</v>
      </c>
      <c r="H11" s="4">
        <v>6.3545150501672243</v>
      </c>
      <c r="I11" s="4">
        <v>2.912621359223301</v>
      </c>
      <c r="J11" s="4" t="s">
        <v>542</v>
      </c>
      <c r="K11" s="4">
        <v>0</v>
      </c>
      <c r="L11" s="4">
        <v>4.9868766404199478</v>
      </c>
      <c r="M11" s="4">
        <v>20</v>
      </c>
      <c r="N11" s="4">
        <v>2.554278416347382</v>
      </c>
      <c r="O11" s="4">
        <v>7.0359281437125745</v>
      </c>
      <c r="P11" s="4">
        <v>3.8610038610038608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 t="s">
        <v>542</v>
      </c>
      <c r="AD11" s="4">
        <v>1.7931420182460065</v>
      </c>
    </row>
    <row r="12" spans="1:30" s="1" customFormat="1" x14ac:dyDescent="0.25">
      <c r="A12" s="6" t="s">
        <v>503</v>
      </c>
      <c r="B12" s="4">
        <v>0</v>
      </c>
      <c r="C12" s="4">
        <v>0</v>
      </c>
      <c r="D12" s="4">
        <v>6.911447084233262</v>
      </c>
      <c r="E12" s="4">
        <v>8.75</v>
      </c>
      <c r="F12" s="4">
        <v>0</v>
      </c>
      <c r="G12" s="4">
        <v>10.44349070100143</v>
      </c>
      <c r="H12" s="4">
        <v>6.0200668896321075</v>
      </c>
      <c r="I12" s="4">
        <v>3.8834951456310676</v>
      </c>
      <c r="J12" s="4" t="s">
        <v>542</v>
      </c>
      <c r="K12" s="4">
        <v>0</v>
      </c>
      <c r="L12" s="4">
        <v>10.236220472440944</v>
      </c>
      <c r="M12" s="4">
        <v>0</v>
      </c>
      <c r="N12" s="4">
        <v>4.980842911877394</v>
      </c>
      <c r="O12" s="4">
        <v>8.8323353293413174</v>
      </c>
      <c r="P12" s="4">
        <v>13.8996138996139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 t="s">
        <v>542</v>
      </c>
      <c r="AD12" s="4">
        <v>2.5551399909119508</v>
      </c>
    </row>
    <row r="13" spans="1:30" s="1" customFormat="1" x14ac:dyDescent="0.25">
      <c r="A13" s="6" t="s">
        <v>502</v>
      </c>
      <c r="B13" s="4">
        <v>0</v>
      </c>
      <c r="C13" s="4">
        <v>7.7220077220077218E-2</v>
      </c>
      <c r="D13" s="4">
        <v>5.615550755939525</v>
      </c>
      <c r="E13" s="4">
        <v>2.5</v>
      </c>
      <c r="F13" s="4">
        <v>0</v>
      </c>
      <c r="G13" s="4">
        <v>6.4377682403433472</v>
      </c>
      <c r="H13" s="4">
        <v>4.0133779264214047</v>
      </c>
      <c r="I13" s="4">
        <v>0</v>
      </c>
      <c r="J13" s="4" t="s">
        <v>542</v>
      </c>
      <c r="K13" s="4">
        <v>0</v>
      </c>
      <c r="L13" s="4">
        <v>4.0682414698162725</v>
      </c>
      <c r="M13" s="4">
        <v>0</v>
      </c>
      <c r="N13" s="4">
        <v>2.9374201787994889</v>
      </c>
      <c r="O13" s="4">
        <v>6.137724550898203</v>
      </c>
      <c r="P13" s="4">
        <v>3.4749034749034751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0.32258064516129031</v>
      </c>
      <c r="AC13" s="4" t="s">
        <v>542</v>
      </c>
      <c r="AD13" s="4">
        <v>1.352721171659268</v>
      </c>
    </row>
    <row r="14" spans="1:30" s="1" customFormat="1" x14ac:dyDescent="0.25">
      <c r="A14" s="6" t="s">
        <v>501</v>
      </c>
      <c r="B14" s="4">
        <v>0</v>
      </c>
      <c r="C14" s="4">
        <v>0</v>
      </c>
      <c r="D14" s="4">
        <v>5.1835853131749463</v>
      </c>
      <c r="E14" s="4">
        <v>3.75</v>
      </c>
      <c r="F14" s="4">
        <v>0</v>
      </c>
      <c r="G14" s="4">
        <v>4.2918454935622314</v>
      </c>
      <c r="H14" s="4">
        <v>6.6889632107023411</v>
      </c>
      <c r="I14" s="4">
        <v>0</v>
      </c>
      <c r="J14" s="4" t="s">
        <v>542</v>
      </c>
      <c r="K14" s="4">
        <v>0</v>
      </c>
      <c r="L14" s="4">
        <v>2.8871391076115485</v>
      </c>
      <c r="M14" s="4">
        <v>0</v>
      </c>
      <c r="N14" s="4">
        <v>4.980842911877394</v>
      </c>
      <c r="O14" s="4">
        <v>9.7305389221556897</v>
      </c>
      <c r="P14" s="4">
        <v>2.1235521235521233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0.967741935483871</v>
      </c>
      <c r="AC14" s="4" t="s">
        <v>542</v>
      </c>
      <c r="AD14" s="4">
        <v>1.5589499807752805</v>
      </c>
    </row>
    <row r="15" spans="1:30" s="1" customFormat="1" x14ac:dyDescent="0.25">
      <c r="A15" s="6" t="s">
        <v>500</v>
      </c>
      <c r="B15" s="4">
        <v>0</v>
      </c>
      <c r="C15" s="4">
        <v>0</v>
      </c>
      <c r="D15" s="4">
        <v>4.5356371490280782</v>
      </c>
      <c r="E15" s="4">
        <v>5</v>
      </c>
      <c r="F15" s="4">
        <v>0</v>
      </c>
      <c r="G15" s="4">
        <v>4.0057224606580828</v>
      </c>
      <c r="H15" s="4">
        <v>5.0167224080267561</v>
      </c>
      <c r="I15" s="4">
        <v>0</v>
      </c>
      <c r="J15" s="4" t="s">
        <v>542</v>
      </c>
      <c r="K15" s="4">
        <v>0</v>
      </c>
      <c r="L15" s="4">
        <v>2.7559055118110236</v>
      </c>
      <c r="M15" s="4">
        <v>0</v>
      </c>
      <c r="N15" s="4">
        <v>2.8097062579821199</v>
      </c>
      <c r="O15" s="4">
        <v>3.8922155688622757</v>
      </c>
      <c r="P15" s="4">
        <v>1.4478764478764479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2.5806451612903225</v>
      </c>
      <c r="AC15" s="4" t="s">
        <v>542</v>
      </c>
      <c r="AD15" s="4">
        <v>1.0905659058338286</v>
      </c>
    </row>
    <row r="16" spans="1:30" s="1" customFormat="1" x14ac:dyDescent="0.25">
      <c r="A16" s="6" t="s">
        <v>499</v>
      </c>
      <c r="B16" s="4">
        <v>0</v>
      </c>
      <c r="C16" s="4">
        <v>0</v>
      </c>
      <c r="D16" s="4">
        <v>8.639308855291576</v>
      </c>
      <c r="E16" s="4">
        <v>5</v>
      </c>
      <c r="F16" s="4">
        <v>0</v>
      </c>
      <c r="G16" s="4">
        <v>2.8612303290414878</v>
      </c>
      <c r="H16" s="4">
        <v>4.0133779264214047</v>
      </c>
      <c r="I16" s="4">
        <v>0</v>
      </c>
      <c r="J16" s="4" t="s">
        <v>542</v>
      </c>
      <c r="K16" s="4">
        <v>0</v>
      </c>
      <c r="L16" s="4">
        <v>3.5433070866141732</v>
      </c>
      <c r="M16" s="4">
        <v>0</v>
      </c>
      <c r="N16" s="4">
        <v>3.0651340996168579</v>
      </c>
      <c r="O16" s="4">
        <v>4.0419161676646702</v>
      </c>
      <c r="P16" s="4">
        <v>0.38610038610038611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 t="s">
        <v>542</v>
      </c>
      <c r="AD16" s="4">
        <v>1.1779509944423083</v>
      </c>
    </row>
    <row r="17" spans="1:30" s="1" customFormat="1" x14ac:dyDescent="0.25">
      <c r="A17" s="6" t="s">
        <v>498</v>
      </c>
      <c r="B17" s="4">
        <v>0</v>
      </c>
      <c r="C17" s="4">
        <v>0</v>
      </c>
      <c r="D17" s="4">
        <v>3.7796976241900646</v>
      </c>
      <c r="E17" s="4">
        <v>3.75</v>
      </c>
      <c r="F17" s="4">
        <v>0</v>
      </c>
      <c r="G17" s="4">
        <v>4.363376251788269</v>
      </c>
      <c r="H17" s="4">
        <v>3.6789297658862878</v>
      </c>
      <c r="I17" s="4">
        <v>0</v>
      </c>
      <c r="J17" s="4" t="s">
        <v>542</v>
      </c>
      <c r="K17" s="4">
        <v>0</v>
      </c>
      <c r="L17" s="4">
        <v>6.1679790026246719</v>
      </c>
      <c r="M17" s="4">
        <v>0</v>
      </c>
      <c r="N17" s="4">
        <v>1.5325670498084289</v>
      </c>
      <c r="O17" s="4">
        <v>8.5329341317365284</v>
      </c>
      <c r="P17" s="4">
        <v>2.2200772200772203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 t="s">
        <v>542</v>
      </c>
      <c r="AD17" s="4">
        <v>1.2478590653290922</v>
      </c>
    </row>
    <row r="18" spans="1:30" s="1" customFormat="1" x14ac:dyDescent="0.25">
      <c r="A18" s="6" t="s">
        <v>497</v>
      </c>
      <c r="B18" s="4">
        <v>0</v>
      </c>
      <c r="C18" s="4">
        <v>17.374517374517374</v>
      </c>
      <c r="D18" s="4">
        <v>5.3995680345572357</v>
      </c>
      <c r="E18" s="4">
        <v>10</v>
      </c>
      <c r="F18" s="4">
        <v>17.661900756938604</v>
      </c>
      <c r="G18" s="4">
        <v>18.097281831187413</v>
      </c>
      <c r="H18" s="4">
        <v>5.6856187290969897</v>
      </c>
      <c r="I18" s="4">
        <v>7.7669902912621351</v>
      </c>
      <c r="J18" s="4" t="s">
        <v>542</v>
      </c>
      <c r="K18" s="4">
        <v>0</v>
      </c>
      <c r="L18" s="4">
        <v>7.7427821522309719</v>
      </c>
      <c r="M18" s="4">
        <v>0</v>
      </c>
      <c r="N18" s="4">
        <v>0</v>
      </c>
      <c r="O18" s="4">
        <v>6.88622754491018</v>
      </c>
      <c r="P18" s="4">
        <v>4.7297297297297298</v>
      </c>
      <c r="Q18" s="4">
        <v>6.9375148491328105</v>
      </c>
      <c r="R18" s="4">
        <v>9.8958333333333321</v>
      </c>
      <c r="S18" s="4">
        <v>2.5</v>
      </c>
      <c r="T18" s="4">
        <v>3.3412887828162292</v>
      </c>
      <c r="U18" s="4">
        <v>0.75471698113207553</v>
      </c>
      <c r="V18" s="4">
        <v>10</v>
      </c>
      <c r="W18" s="4">
        <v>0</v>
      </c>
      <c r="X18" s="4">
        <v>2.3290986085904417</v>
      </c>
      <c r="Y18" s="4">
        <v>0</v>
      </c>
      <c r="Z18" s="4">
        <v>1.8565400843881856</v>
      </c>
      <c r="AA18" s="4">
        <v>3.1725888324873095</v>
      </c>
      <c r="AB18" s="4">
        <v>0</v>
      </c>
      <c r="AC18" s="4" t="s">
        <v>542</v>
      </c>
      <c r="AD18" s="4">
        <v>8.0114649236254323</v>
      </c>
    </row>
    <row r="19" spans="1:30" s="1" customFormat="1" x14ac:dyDescent="0.25">
      <c r="A19" s="6" t="s">
        <v>496</v>
      </c>
      <c r="B19" s="4">
        <v>0</v>
      </c>
      <c r="C19" s="4">
        <v>0</v>
      </c>
      <c r="D19" s="4">
        <v>10.799136069114471</v>
      </c>
      <c r="E19" s="4">
        <v>3.75</v>
      </c>
      <c r="F19" s="4">
        <v>0</v>
      </c>
      <c r="G19" s="4">
        <v>0.92989985693848354</v>
      </c>
      <c r="H19" s="4">
        <v>1.0033444816053512</v>
      </c>
      <c r="I19" s="4">
        <v>2.912621359223301</v>
      </c>
      <c r="J19" s="4" t="s">
        <v>542</v>
      </c>
      <c r="K19" s="4">
        <v>0</v>
      </c>
      <c r="L19" s="4">
        <v>0.13123359580052493</v>
      </c>
      <c r="M19" s="4">
        <v>0</v>
      </c>
      <c r="N19" s="4">
        <v>0</v>
      </c>
      <c r="O19" s="4">
        <v>1.1976047904191618</v>
      </c>
      <c r="P19" s="4">
        <v>6.0810810810810816</v>
      </c>
      <c r="Q19" s="4">
        <v>0</v>
      </c>
      <c r="R19" s="4">
        <v>0</v>
      </c>
      <c r="S19" s="4">
        <v>0</v>
      </c>
      <c r="T19" s="4">
        <v>0</v>
      </c>
      <c r="U19" s="4">
        <v>0.37735849056603776</v>
      </c>
      <c r="V19" s="4">
        <v>0.35714285714285715</v>
      </c>
      <c r="W19" s="4">
        <v>0</v>
      </c>
      <c r="X19" s="4">
        <v>7.6527525710828801</v>
      </c>
      <c r="Y19" s="4">
        <v>0</v>
      </c>
      <c r="Z19" s="4">
        <v>0</v>
      </c>
      <c r="AA19" s="4">
        <v>3.0456852791878175</v>
      </c>
      <c r="AB19" s="4">
        <v>0</v>
      </c>
      <c r="AC19" s="4" t="s">
        <v>542</v>
      </c>
      <c r="AD19" s="4">
        <v>2.0203432486280541</v>
      </c>
    </row>
    <row r="20" spans="1:30" s="1" customFormat="1" x14ac:dyDescent="0.25">
      <c r="A20" s="6" t="s">
        <v>495</v>
      </c>
      <c r="B20" s="4">
        <v>5.5555555555555554</v>
      </c>
      <c r="C20" s="4">
        <v>0.61776061776061775</v>
      </c>
      <c r="D20" s="4">
        <v>0.5399568034557235</v>
      </c>
      <c r="E20" s="4">
        <v>2.5</v>
      </c>
      <c r="F20" s="4">
        <v>0</v>
      </c>
      <c r="G20" s="4">
        <v>3.0758226037195997</v>
      </c>
      <c r="H20" s="4">
        <v>2.3411371237458192</v>
      </c>
      <c r="I20" s="4">
        <v>12.621359223300971</v>
      </c>
      <c r="J20" s="4" t="s">
        <v>542</v>
      </c>
      <c r="K20" s="4">
        <v>0</v>
      </c>
      <c r="L20" s="4">
        <v>10.761154855643044</v>
      </c>
      <c r="M20" s="4">
        <v>0</v>
      </c>
      <c r="N20" s="4">
        <v>0.63856960408684549</v>
      </c>
      <c r="O20" s="4">
        <v>0.74850299401197606</v>
      </c>
      <c r="P20" s="4">
        <v>2.3166023166023164</v>
      </c>
      <c r="Q20" s="4">
        <v>6.0109289617486334</v>
      </c>
      <c r="R20" s="4">
        <v>0</v>
      </c>
      <c r="S20" s="4">
        <v>3.125</v>
      </c>
      <c r="T20" s="4">
        <v>0.95465393794749409</v>
      </c>
      <c r="U20" s="4">
        <v>1.8867924528301887</v>
      </c>
      <c r="V20" s="4">
        <v>3.3928571428571428</v>
      </c>
      <c r="W20" s="4">
        <v>0</v>
      </c>
      <c r="X20" s="4">
        <v>1.8148820326678767</v>
      </c>
      <c r="Y20" s="4">
        <v>0</v>
      </c>
      <c r="Z20" s="4">
        <v>0.92827004219409281</v>
      </c>
      <c r="AA20" s="4">
        <v>11.040609137055837</v>
      </c>
      <c r="AB20" s="4">
        <v>0</v>
      </c>
      <c r="AC20" s="4" t="s">
        <v>542</v>
      </c>
      <c r="AD20" s="4">
        <v>3.0619735048411338</v>
      </c>
    </row>
    <row r="21" spans="1:30" s="1" customFormat="1" x14ac:dyDescent="0.25">
      <c r="A21" s="6" t="s">
        <v>494</v>
      </c>
      <c r="B21" s="4">
        <v>0</v>
      </c>
      <c r="C21" s="4">
        <v>0</v>
      </c>
      <c r="D21" s="4">
        <v>0.43196544276457888</v>
      </c>
      <c r="E21" s="4">
        <v>1.25</v>
      </c>
      <c r="F21" s="4">
        <v>0</v>
      </c>
      <c r="G21" s="4">
        <v>0.92989985693848354</v>
      </c>
      <c r="H21" s="4">
        <v>3.3444816053511706</v>
      </c>
      <c r="I21" s="4">
        <v>0</v>
      </c>
      <c r="J21" s="4" t="s">
        <v>542</v>
      </c>
      <c r="K21" s="4">
        <v>0</v>
      </c>
      <c r="L21" s="4">
        <v>0.13123359580052493</v>
      </c>
      <c r="M21" s="4">
        <v>0</v>
      </c>
      <c r="N21" s="4">
        <v>0.2554278416347382</v>
      </c>
      <c r="O21" s="4">
        <v>0</v>
      </c>
      <c r="P21" s="4">
        <v>9.6525096525096526E-2</v>
      </c>
      <c r="Q21" s="4">
        <v>2.9223093371347115</v>
      </c>
      <c r="R21" s="4">
        <v>0</v>
      </c>
      <c r="S21" s="4">
        <v>0</v>
      </c>
      <c r="T21" s="4">
        <v>0</v>
      </c>
      <c r="U21" s="4">
        <v>0</v>
      </c>
      <c r="V21" s="4">
        <v>5.9523809523809527E-2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 t="s">
        <v>542</v>
      </c>
      <c r="AD21" s="4">
        <v>1.0031808172253487</v>
      </c>
    </row>
    <row r="22" spans="1:30" s="1" customFormat="1" x14ac:dyDescent="0.25">
      <c r="A22" s="6" t="s">
        <v>493</v>
      </c>
      <c r="B22" s="4">
        <v>0</v>
      </c>
      <c r="C22" s="4">
        <v>0</v>
      </c>
      <c r="D22" s="4">
        <v>0.32397408207343414</v>
      </c>
      <c r="E22" s="4">
        <v>0</v>
      </c>
      <c r="F22" s="4">
        <v>0</v>
      </c>
      <c r="G22" s="4">
        <v>0.35765379113018597</v>
      </c>
      <c r="H22" s="4">
        <v>11.036789297658862</v>
      </c>
      <c r="I22" s="4">
        <v>0</v>
      </c>
      <c r="J22" s="4" t="s">
        <v>542</v>
      </c>
      <c r="K22" s="4">
        <v>0</v>
      </c>
      <c r="L22" s="4">
        <v>1.0498687664041995</v>
      </c>
      <c r="M22" s="4">
        <v>0</v>
      </c>
      <c r="N22" s="4">
        <v>0.2554278416347382</v>
      </c>
      <c r="O22" s="4">
        <v>0</v>
      </c>
      <c r="P22" s="4">
        <v>0</v>
      </c>
      <c r="Q22" s="4">
        <v>3.7538607745307671</v>
      </c>
      <c r="R22" s="4">
        <v>0</v>
      </c>
      <c r="S22" s="4">
        <v>1.25</v>
      </c>
      <c r="T22" s="4">
        <v>0.47732696897374705</v>
      </c>
      <c r="U22" s="4">
        <v>0.75471698113207553</v>
      </c>
      <c r="V22" s="4">
        <v>2.6190476190476191</v>
      </c>
      <c r="W22" s="4">
        <v>0</v>
      </c>
      <c r="X22" s="4">
        <v>6.0496067755595892E-2</v>
      </c>
      <c r="Y22" s="4">
        <v>0</v>
      </c>
      <c r="Z22" s="4">
        <v>0.25316455696202533</v>
      </c>
      <c r="AA22" s="4">
        <v>4.6954314720812187</v>
      </c>
      <c r="AB22" s="4">
        <v>0</v>
      </c>
      <c r="AC22" s="4" t="s">
        <v>542</v>
      </c>
      <c r="AD22" s="4">
        <v>1.6148764374847075</v>
      </c>
    </row>
    <row r="23" spans="1:30" s="1" customFormat="1" x14ac:dyDescent="0.25">
      <c r="A23" s="6" t="s">
        <v>492</v>
      </c>
      <c r="B23" s="4">
        <v>5.5555555555555554</v>
      </c>
      <c r="C23" s="4">
        <v>0</v>
      </c>
      <c r="D23" s="4">
        <v>0.5399568034557235</v>
      </c>
      <c r="E23" s="4">
        <v>1.25</v>
      </c>
      <c r="F23" s="4">
        <v>0</v>
      </c>
      <c r="G23" s="4">
        <v>1.144492131616595</v>
      </c>
      <c r="H23" s="4">
        <v>2.3411371237458192</v>
      </c>
      <c r="I23" s="4">
        <v>0.97087378640776689</v>
      </c>
      <c r="J23" s="4" t="s">
        <v>542</v>
      </c>
      <c r="K23" s="4">
        <v>0</v>
      </c>
      <c r="L23" s="4">
        <v>1.4435695538057742</v>
      </c>
      <c r="M23" s="4">
        <v>0</v>
      </c>
      <c r="N23" s="4">
        <v>0.1277139208173691</v>
      </c>
      <c r="O23" s="4">
        <v>1.1976047904191618</v>
      </c>
      <c r="P23" s="4">
        <v>0.28957528957528955</v>
      </c>
      <c r="Q23" s="4">
        <v>2.1857923497267762</v>
      </c>
      <c r="R23" s="4">
        <v>0</v>
      </c>
      <c r="S23" s="4">
        <v>0</v>
      </c>
      <c r="T23" s="4">
        <v>0</v>
      </c>
      <c r="U23" s="4">
        <v>0.37735849056603776</v>
      </c>
      <c r="V23" s="4">
        <v>1.4880952380952379</v>
      </c>
      <c r="W23" s="4">
        <v>0</v>
      </c>
      <c r="X23" s="4">
        <v>0.8166969147005444</v>
      </c>
      <c r="Y23" s="4">
        <v>0</v>
      </c>
      <c r="Z23" s="4">
        <v>0.50632911392405067</v>
      </c>
      <c r="AA23" s="4">
        <v>0</v>
      </c>
      <c r="AB23" s="4">
        <v>0.64516129032258063</v>
      </c>
      <c r="AC23" s="4" t="s">
        <v>542</v>
      </c>
      <c r="AD23" s="4">
        <v>1.0066762207696878</v>
      </c>
    </row>
    <row r="24" spans="1:30" s="1" customFormat="1" x14ac:dyDescent="0.25">
      <c r="A24" s="6" t="s">
        <v>491</v>
      </c>
      <c r="B24" s="4">
        <v>0</v>
      </c>
      <c r="C24" s="4">
        <v>0.23166023166023164</v>
      </c>
      <c r="D24" s="4">
        <v>0.64794816414686829</v>
      </c>
      <c r="E24" s="4">
        <v>0</v>
      </c>
      <c r="F24" s="4">
        <v>0</v>
      </c>
      <c r="G24" s="4">
        <v>7.1530758226037189E-2</v>
      </c>
      <c r="H24" s="4">
        <v>0.66889632107023411</v>
      </c>
      <c r="I24" s="4">
        <v>0</v>
      </c>
      <c r="J24" s="4" t="s">
        <v>542</v>
      </c>
      <c r="K24" s="4">
        <v>0</v>
      </c>
      <c r="L24" s="4">
        <v>0.52493438320209973</v>
      </c>
      <c r="M24" s="4">
        <v>0</v>
      </c>
      <c r="N24" s="4">
        <v>0.1277139208173691</v>
      </c>
      <c r="O24" s="4">
        <v>0.14970059880239522</v>
      </c>
      <c r="P24" s="4">
        <v>0</v>
      </c>
      <c r="Q24" s="4">
        <v>1.7818959372772631</v>
      </c>
      <c r="R24" s="4">
        <v>0</v>
      </c>
      <c r="S24" s="4">
        <v>0</v>
      </c>
      <c r="T24" s="4">
        <v>0</v>
      </c>
      <c r="U24" s="4">
        <v>0</v>
      </c>
      <c r="V24" s="4">
        <v>5.9523809523809527E-2</v>
      </c>
      <c r="W24" s="4">
        <v>0</v>
      </c>
      <c r="X24" s="4">
        <v>3.0248033877797946E-2</v>
      </c>
      <c r="Y24" s="4">
        <v>0</v>
      </c>
      <c r="Z24" s="4">
        <v>0.25316455696202533</v>
      </c>
      <c r="AA24" s="4">
        <v>0</v>
      </c>
      <c r="AB24" s="4">
        <v>0.32258064516129031</v>
      </c>
      <c r="AC24" s="4" t="s">
        <v>542</v>
      </c>
      <c r="AD24" s="4">
        <v>0.43343003949806003</v>
      </c>
    </row>
    <row r="25" spans="1:30" s="10" customFormat="1" x14ac:dyDescent="0.25">
      <c r="A25" s="14" t="s">
        <v>544</v>
      </c>
      <c r="B25" s="9">
        <v>100</v>
      </c>
      <c r="C25" s="9">
        <v>24.561403508771928</v>
      </c>
      <c r="D25" s="9">
        <v>88.755020080321287</v>
      </c>
      <c r="E25" s="9">
        <v>100</v>
      </c>
      <c r="F25" s="9">
        <v>98.205546492659053</v>
      </c>
      <c r="G25" s="9">
        <v>96.369636963696365</v>
      </c>
      <c r="H25" s="9">
        <v>97.183098591549296</v>
      </c>
      <c r="I25" s="9">
        <v>50</v>
      </c>
      <c r="J25" s="9" t="s">
        <v>542</v>
      </c>
      <c r="K25" s="9">
        <v>0</v>
      </c>
      <c r="L25" s="9">
        <v>97.402597402597408</v>
      </c>
      <c r="M25" s="9">
        <v>50</v>
      </c>
      <c r="N25" s="9">
        <v>63</v>
      </c>
      <c r="O25" s="9">
        <v>99.00497512437812</v>
      </c>
      <c r="P25" s="9">
        <v>95.275590551181097</v>
      </c>
      <c r="Q25" s="9">
        <v>94.776828110161446</v>
      </c>
      <c r="R25" s="9">
        <v>22.222222222222221</v>
      </c>
      <c r="S25" s="9">
        <v>66.666666666666657</v>
      </c>
      <c r="T25" s="9">
        <v>34.210526315789473</v>
      </c>
      <c r="U25" s="9">
        <v>90.476190476190482</v>
      </c>
      <c r="V25" s="9">
        <v>92.835820895522389</v>
      </c>
      <c r="W25" s="9" t="s">
        <v>542</v>
      </c>
      <c r="X25" s="9">
        <v>87.659574468085111</v>
      </c>
      <c r="Y25" s="9">
        <v>0</v>
      </c>
      <c r="Z25" s="9">
        <v>83.206106870229007</v>
      </c>
      <c r="AA25" s="9">
        <v>85.964912280701753</v>
      </c>
      <c r="AB25" s="9">
        <v>35.714285714285715</v>
      </c>
      <c r="AC25" s="9" t="s">
        <v>542</v>
      </c>
      <c r="AD25" s="9">
        <v>91.110719943671896</v>
      </c>
    </row>
    <row r="26" spans="1:30" s="1" customFormat="1" x14ac:dyDescent="0.25">
      <c r="A26" s="6" t="s">
        <v>490</v>
      </c>
      <c r="B26" s="4">
        <v>0</v>
      </c>
      <c r="C26" s="4">
        <v>19.298245614035086</v>
      </c>
      <c r="D26" s="4">
        <v>82.730923694779108</v>
      </c>
      <c r="E26" s="4">
        <v>50</v>
      </c>
      <c r="F26" s="4">
        <v>0</v>
      </c>
      <c r="G26" s="4">
        <v>81.848184818481855</v>
      </c>
      <c r="H26" s="4">
        <v>77.464788732394368</v>
      </c>
      <c r="I26" s="4">
        <v>40</v>
      </c>
      <c r="J26" s="4" t="s">
        <v>542</v>
      </c>
      <c r="K26" s="4">
        <v>0</v>
      </c>
      <c r="L26" s="4">
        <v>38.961038961038966</v>
      </c>
      <c r="M26" s="4">
        <v>0</v>
      </c>
      <c r="N26" s="4">
        <v>50</v>
      </c>
      <c r="O26" s="4">
        <v>60.199004975124382</v>
      </c>
      <c r="P26" s="4">
        <v>91.338582677165363</v>
      </c>
      <c r="Q26" s="4">
        <v>51.661918328585003</v>
      </c>
      <c r="R26" s="4">
        <v>22.222222222222221</v>
      </c>
      <c r="S26" s="4">
        <v>33.333333333333329</v>
      </c>
      <c r="T26" s="4">
        <v>28.947368421052634</v>
      </c>
      <c r="U26" s="4">
        <v>23.809523809523807</v>
      </c>
      <c r="V26" s="4">
        <v>41.791044776119399</v>
      </c>
      <c r="W26" s="4" t="s">
        <v>542</v>
      </c>
      <c r="X26" s="4">
        <v>86.595744680851055</v>
      </c>
      <c r="Y26" s="4">
        <v>0</v>
      </c>
      <c r="Z26" s="4">
        <v>39.694656488549619</v>
      </c>
      <c r="AA26" s="4">
        <v>50.877192982456144</v>
      </c>
      <c r="AB26" s="4">
        <v>35.714285714285715</v>
      </c>
      <c r="AC26" s="4" t="s">
        <v>542</v>
      </c>
      <c r="AD26" s="4">
        <v>50.519274775567681</v>
      </c>
    </row>
    <row r="27" spans="1:30" s="1" customFormat="1" x14ac:dyDescent="0.25">
      <c r="A27" s="6" t="s">
        <v>489</v>
      </c>
      <c r="B27" s="4">
        <v>0</v>
      </c>
      <c r="C27" s="4">
        <v>0</v>
      </c>
      <c r="D27" s="4">
        <v>0</v>
      </c>
      <c r="E27" s="4">
        <v>0</v>
      </c>
      <c r="F27" s="4">
        <v>98.205546492659053</v>
      </c>
      <c r="G27" s="4">
        <v>0</v>
      </c>
      <c r="H27" s="4">
        <v>0</v>
      </c>
      <c r="I27" s="4">
        <v>0</v>
      </c>
      <c r="J27" s="4" t="s">
        <v>542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 t="s">
        <v>542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 t="s">
        <v>542</v>
      </c>
      <c r="AD27" s="4">
        <v>10.59672592853371</v>
      </c>
    </row>
    <row r="28" spans="1:30" s="1" customFormat="1" x14ac:dyDescent="0.25">
      <c r="A28" s="6" t="s">
        <v>488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 t="s">
        <v>542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1.4925373134328357</v>
      </c>
      <c r="W28" s="4" t="s">
        <v>542</v>
      </c>
      <c r="X28" s="4">
        <v>0</v>
      </c>
      <c r="Y28" s="4">
        <v>0</v>
      </c>
      <c r="Z28" s="4">
        <v>8.3969465648854964</v>
      </c>
      <c r="AA28" s="4">
        <v>22.807017543859647</v>
      </c>
      <c r="AB28" s="4">
        <v>0</v>
      </c>
      <c r="AC28" s="4" t="s">
        <v>542</v>
      </c>
      <c r="AD28" s="4">
        <v>1.6546382679105791</v>
      </c>
    </row>
    <row r="29" spans="1:30" s="1" customFormat="1" x14ac:dyDescent="0.25">
      <c r="A29" s="6" t="s">
        <v>487</v>
      </c>
      <c r="B29" s="4">
        <v>20</v>
      </c>
      <c r="C29" s="4">
        <v>2.6315789473684208</v>
      </c>
      <c r="D29" s="4">
        <v>4.4176706827309236</v>
      </c>
      <c r="E29" s="4">
        <v>0</v>
      </c>
      <c r="F29" s="4">
        <v>0</v>
      </c>
      <c r="G29" s="4">
        <v>8.9108910891089099</v>
      </c>
      <c r="H29" s="4">
        <v>0</v>
      </c>
      <c r="I29" s="4">
        <v>0</v>
      </c>
      <c r="J29" s="4" t="s">
        <v>542</v>
      </c>
      <c r="K29" s="4">
        <v>0</v>
      </c>
      <c r="L29" s="4">
        <v>3.0303030303030303</v>
      </c>
      <c r="M29" s="4">
        <v>0</v>
      </c>
      <c r="N29" s="4">
        <v>0</v>
      </c>
      <c r="O29" s="4">
        <v>19.402985074626866</v>
      </c>
      <c r="P29" s="4">
        <v>0.78740157480314954</v>
      </c>
      <c r="Q29" s="4">
        <v>12.060778727445394</v>
      </c>
      <c r="R29" s="4">
        <v>0</v>
      </c>
      <c r="S29" s="4">
        <v>16.666666666666664</v>
      </c>
      <c r="T29" s="4">
        <v>0</v>
      </c>
      <c r="U29" s="4">
        <v>0</v>
      </c>
      <c r="V29" s="4">
        <v>1.1940298507462688</v>
      </c>
      <c r="W29" s="4" t="s">
        <v>542</v>
      </c>
      <c r="X29" s="4">
        <v>0.42553191489361702</v>
      </c>
      <c r="Y29" s="4">
        <v>0</v>
      </c>
      <c r="Z29" s="4">
        <v>3.0534351145038165</v>
      </c>
      <c r="AA29" s="4">
        <v>0</v>
      </c>
      <c r="AB29" s="4">
        <v>0</v>
      </c>
      <c r="AC29" s="4" t="s">
        <v>542</v>
      </c>
      <c r="AD29" s="4">
        <v>6.4777327935222671</v>
      </c>
    </row>
    <row r="30" spans="1:30" s="1" customFormat="1" x14ac:dyDescent="0.25">
      <c r="A30" s="6" t="s">
        <v>486</v>
      </c>
      <c r="B30" s="4">
        <v>80</v>
      </c>
      <c r="C30" s="4">
        <v>2.6315789473684208</v>
      </c>
      <c r="D30" s="4">
        <v>0.80321285140562237</v>
      </c>
      <c r="E30" s="4">
        <v>25</v>
      </c>
      <c r="F30" s="4">
        <v>0</v>
      </c>
      <c r="G30" s="4">
        <v>1.3201320132013201</v>
      </c>
      <c r="H30" s="4">
        <v>5.6338028169014089</v>
      </c>
      <c r="I30" s="4">
        <v>0</v>
      </c>
      <c r="J30" s="4" t="s">
        <v>542</v>
      </c>
      <c r="K30" s="4">
        <v>0</v>
      </c>
      <c r="L30" s="4">
        <v>0.4329004329004329</v>
      </c>
      <c r="M30" s="4">
        <v>0</v>
      </c>
      <c r="N30" s="4">
        <v>3</v>
      </c>
      <c r="O30" s="4">
        <v>1.9900497512437811</v>
      </c>
      <c r="P30" s="4">
        <v>3.1496062992125982</v>
      </c>
      <c r="Q30" s="4">
        <v>10.446343779677113</v>
      </c>
      <c r="R30" s="4">
        <v>0</v>
      </c>
      <c r="S30" s="4">
        <v>0</v>
      </c>
      <c r="T30" s="4">
        <v>0</v>
      </c>
      <c r="U30" s="4">
        <v>0</v>
      </c>
      <c r="V30" s="4">
        <v>26.268656716417908</v>
      </c>
      <c r="W30" s="4" t="s">
        <v>542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 t="s">
        <v>542</v>
      </c>
      <c r="AD30" s="4">
        <v>5.0519274775567684</v>
      </c>
    </row>
    <row r="31" spans="1:30" s="1" customFormat="1" x14ac:dyDescent="0.25">
      <c r="A31" s="6" t="s">
        <v>485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 t="s">
        <v>542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 t="s">
        <v>542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 t="s">
        <v>542</v>
      </c>
      <c r="AD31" s="4">
        <v>0</v>
      </c>
    </row>
    <row r="32" spans="1:30" s="1" customFormat="1" x14ac:dyDescent="0.25">
      <c r="A32" s="6" t="s">
        <v>484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0.33003300330033003</v>
      </c>
      <c r="H32" s="4">
        <v>1.4084507042253522</v>
      </c>
      <c r="I32" s="4">
        <v>0</v>
      </c>
      <c r="J32" s="4" t="s">
        <v>542</v>
      </c>
      <c r="K32" s="4">
        <v>0</v>
      </c>
      <c r="L32" s="4">
        <v>0.86580086580086579</v>
      </c>
      <c r="M32" s="4">
        <v>0</v>
      </c>
      <c r="N32" s="4">
        <v>3</v>
      </c>
      <c r="O32" s="4">
        <v>0</v>
      </c>
      <c r="P32" s="4">
        <v>0</v>
      </c>
      <c r="Q32" s="4">
        <v>4.2735042735042734</v>
      </c>
      <c r="R32" s="4">
        <v>0</v>
      </c>
      <c r="S32" s="4">
        <v>0</v>
      </c>
      <c r="T32" s="4">
        <v>0</v>
      </c>
      <c r="U32" s="4">
        <v>59.523809523809526</v>
      </c>
      <c r="V32" s="4">
        <v>6.567164179104477</v>
      </c>
      <c r="W32" s="4" t="s">
        <v>542</v>
      </c>
      <c r="X32" s="4">
        <v>0.63829787234042545</v>
      </c>
      <c r="Y32" s="4">
        <v>0</v>
      </c>
      <c r="Z32" s="4">
        <v>13.740458015267176</v>
      </c>
      <c r="AA32" s="4">
        <v>8.7719298245614024</v>
      </c>
      <c r="AB32" s="4">
        <v>0</v>
      </c>
      <c r="AC32" s="4" t="s">
        <v>542</v>
      </c>
      <c r="AD32" s="4">
        <v>2.5523675409258937</v>
      </c>
    </row>
    <row r="33" spans="1:30" s="1" customFormat="1" x14ac:dyDescent="0.25">
      <c r="A33" s="6" t="s">
        <v>483</v>
      </c>
      <c r="B33" s="4">
        <v>0</v>
      </c>
      <c r="C33" s="4">
        <v>0</v>
      </c>
      <c r="D33" s="4">
        <v>0.80321285140562237</v>
      </c>
      <c r="E33" s="4">
        <v>25</v>
      </c>
      <c r="F33" s="4">
        <v>0</v>
      </c>
      <c r="G33" s="4">
        <v>2.9702970297029703</v>
      </c>
      <c r="H33" s="4">
        <v>11.267605633802818</v>
      </c>
      <c r="I33" s="4">
        <v>10</v>
      </c>
      <c r="J33" s="4" t="s">
        <v>542</v>
      </c>
      <c r="K33" s="4">
        <v>0</v>
      </c>
      <c r="L33" s="4">
        <v>47.186147186147188</v>
      </c>
      <c r="M33" s="4">
        <v>50</v>
      </c>
      <c r="N33" s="4">
        <v>0</v>
      </c>
      <c r="O33" s="4">
        <v>15.422885572139302</v>
      </c>
      <c r="P33" s="4">
        <v>0</v>
      </c>
      <c r="Q33" s="4">
        <v>15.669515669515668</v>
      </c>
      <c r="R33" s="4">
        <v>0</v>
      </c>
      <c r="S33" s="4">
        <v>16.666666666666664</v>
      </c>
      <c r="T33" s="4">
        <v>5.2631578947368416</v>
      </c>
      <c r="U33" s="4">
        <v>7.1428571428571423</v>
      </c>
      <c r="V33" s="4">
        <v>14.328358208955224</v>
      </c>
      <c r="W33" s="4" t="s">
        <v>542</v>
      </c>
      <c r="X33" s="4">
        <v>0</v>
      </c>
      <c r="Y33" s="4">
        <v>0</v>
      </c>
      <c r="Z33" s="4">
        <v>18.320610687022899</v>
      </c>
      <c r="AA33" s="4">
        <v>3.5087719298245612</v>
      </c>
      <c r="AB33" s="4">
        <v>0</v>
      </c>
      <c r="AC33" s="4" t="s">
        <v>542</v>
      </c>
      <c r="AD33" s="4">
        <v>13.096285865164583</v>
      </c>
    </row>
    <row r="34" spans="1:30" s="1" customFormat="1" x14ac:dyDescent="0.25">
      <c r="A34" s="6" t="s">
        <v>482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 t="s">
        <v>542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 t="s">
        <v>542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 t="s">
        <v>542</v>
      </c>
      <c r="AD34" s="4">
        <v>0</v>
      </c>
    </row>
    <row r="35" spans="1:30" s="1" customFormat="1" x14ac:dyDescent="0.25">
      <c r="A35" s="6" t="s">
        <v>481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0.99009900990099009</v>
      </c>
      <c r="H35" s="4">
        <v>1.4084507042253522</v>
      </c>
      <c r="I35" s="4">
        <v>0</v>
      </c>
      <c r="J35" s="4" t="s">
        <v>542</v>
      </c>
      <c r="K35" s="4">
        <v>0</v>
      </c>
      <c r="L35" s="4">
        <v>6.9264069264069263</v>
      </c>
      <c r="M35" s="4">
        <v>0</v>
      </c>
      <c r="N35" s="4">
        <v>7.0000000000000009</v>
      </c>
      <c r="O35" s="4">
        <v>1.9900497512437811</v>
      </c>
      <c r="P35" s="4">
        <v>0</v>
      </c>
      <c r="Q35" s="4">
        <v>0.66476733143399813</v>
      </c>
      <c r="R35" s="4">
        <v>0</v>
      </c>
      <c r="S35" s="4">
        <v>0</v>
      </c>
      <c r="T35" s="4">
        <v>0</v>
      </c>
      <c r="U35" s="4">
        <v>0</v>
      </c>
      <c r="V35" s="4">
        <v>1.1940298507462688</v>
      </c>
      <c r="W35" s="4" t="s">
        <v>542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 t="s">
        <v>542</v>
      </c>
      <c r="AD35" s="4">
        <v>1.1617672944904065</v>
      </c>
    </row>
    <row r="36" spans="1:30" s="10" customFormat="1" x14ac:dyDescent="0.25">
      <c r="A36" s="14" t="s">
        <v>545</v>
      </c>
      <c r="B36" s="9">
        <v>100</v>
      </c>
      <c r="C36" s="9">
        <v>60.251046025104607</v>
      </c>
      <c r="D36" s="9">
        <v>79.770992366412216</v>
      </c>
      <c r="E36" s="9">
        <v>25</v>
      </c>
      <c r="F36" s="9">
        <v>80.428134556574932</v>
      </c>
      <c r="G36" s="9">
        <v>67.1875</v>
      </c>
      <c r="H36" s="9">
        <v>88.235294117647058</v>
      </c>
      <c r="I36" s="9">
        <v>60</v>
      </c>
      <c r="J36" s="9" t="s">
        <v>542</v>
      </c>
      <c r="K36" s="9" t="s">
        <v>542</v>
      </c>
      <c r="L36" s="9">
        <v>85.714285714285708</v>
      </c>
      <c r="M36" s="9" t="s">
        <v>542</v>
      </c>
      <c r="N36" s="9">
        <v>13</v>
      </c>
      <c r="O36" s="9">
        <v>96.8</v>
      </c>
      <c r="P36" s="9">
        <v>48.148148148148145</v>
      </c>
      <c r="Q36" s="9">
        <v>98.11165845648604</v>
      </c>
      <c r="R36" s="9">
        <v>83.333333333333343</v>
      </c>
      <c r="S36" s="9">
        <v>100</v>
      </c>
      <c r="T36" s="9">
        <v>71.428571428571431</v>
      </c>
      <c r="U36" s="9">
        <v>67.307692307692307</v>
      </c>
      <c r="V36" s="9">
        <v>93.018018018018026</v>
      </c>
      <c r="W36" s="9" t="s">
        <v>542</v>
      </c>
      <c r="X36" s="9">
        <v>88.845144356955387</v>
      </c>
      <c r="Y36" s="9" t="s">
        <v>542</v>
      </c>
      <c r="Z36" s="9">
        <v>81.428571428571431</v>
      </c>
      <c r="AA36" s="9">
        <v>86.4321608040201</v>
      </c>
      <c r="AB36" s="9">
        <v>37.142857142857146</v>
      </c>
      <c r="AC36" s="9" t="s">
        <v>542</v>
      </c>
      <c r="AD36" s="9">
        <v>87.747957992998835</v>
      </c>
    </row>
    <row r="37" spans="1:30" s="1" customFormat="1" x14ac:dyDescent="0.25">
      <c r="A37" s="6" t="s">
        <v>480</v>
      </c>
      <c r="B37" s="4">
        <v>100</v>
      </c>
      <c r="C37" s="4">
        <v>44.35146443514644</v>
      </c>
      <c r="D37" s="4">
        <v>27.862595419847331</v>
      </c>
      <c r="E37" s="4">
        <v>0</v>
      </c>
      <c r="F37" s="4">
        <v>80.428134556574932</v>
      </c>
      <c r="G37" s="4">
        <v>37.5</v>
      </c>
      <c r="H37" s="4">
        <v>7.8431372549019605</v>
      </c>
      <c r="I37" s="4">
        <v>60</v>
      </c>
      <c r="J37" s="4" t="s">
        <v>542</v>
      </c>
      <c r="K37" s="4" t="s">
        <v>542</v>
      </c>
      <c r="L37" s="4">
        <v>60.714285714285708</v>
      </c>
      <c r="M37" s="4" t="s">
        <v>542</v>
      </c>
      <c r="N37" s="4">
        <v>2</v>
      </c>
      <c r="O37" s="4">
        <v>76.8</v>
      </c>
      <c r="P37" s="4">
        <v>22.222222222222221</v>
      </c>
      <c r="Q37" s="4">
        <v>41.050903119868636</v>
      </c>
      <c r="R37" s="4">
        <v>62.5</v>
      </c>
      <c r="S37" s="4">
        <v>73.076923076923066</v>
      </c>
      <c r="T37" s="4">
        <v>57.142857142857139</v>
      </c>
      <c r="U37" s="4">
        <v>25</v>
      </c>
      <c r="V37" s="4">
        <v>39.189189189189186</v>
      </c>
      <c r="W37" s="4" t="s">
        <v>542</v>
      </c>
      <c r="X37" s="4">
        <v>45.275590551181097</v>
      </c>
      <c r="Y37" s="4" t="s">
        <v>542</v>
      </c>
      <c r="Z37" s="4">
        <v>56.428571428571431</v>
      </c>
      <c r="AA37" s="4">
        <v>28.643216080402013</v>
      </c>
      <c r="AB37" s="4">
        <v>28.571428571428569</v>
      </c>
      <c r="AC37" s="4" t="s">
        <v>542</v>
      </c>
      <c r="AD37" s="4">
        <v>49.766627771295212</v>
      </c>
    </row>
    <row r="38" spans="1:30" s="1" customFormat="1" x14ac:dyDescent="0.25">
      <c r="A38" s="6" t="s">
        <v>479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 t="s">
        <v>542</v>
      </c>
      <c r="K38" s="4" t="s">
        <v>542</v>
      </c>
      <c r="L38" s="4">
        <v>0</v>
      </c>
      <c r="M38" s="4" t="s">
        <v>542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 t="s">
        <v>542</v>
      </c>
      <c r="X38" s="4">
        <v>0</v>
      </c>
      <c r="Y38" s="4" t="s">
        <v>542</v>
      </c>
      <c r="Z38" s="4">
        <v>0</v>
      </c>
      <c r="AA38" s="4">
        <v>0</v>
      </c>
      <c r="AB38" s="4">
        <v>0</v>
      </c>
      <c r="AC38" s="4" t="s">
        <v>542</v>
      </c>
      <c r="AD38" s="4">
        <v>4.3757292882147025E-2</v>
      </c>
    </row>
    <row r="39" spans="1:30" s="1" customFormat="1" x14ac:dyDescent="0.25">
      <c r="A39" s="6" t="s">
        <v>478</v>
      </c>
      <c r="B39" s="4">
        <v>0</v>
      </c>
      <c r="C39" s="4">
        <v>6.2761506276150625</v>
      </c>
      <c r="D39" s="4">
        <v>46.18320610687023</v>
      </c>
      <c r="E39" s="4">
        <v>0</v>
      </c>
      <c r="F39" s="4">
        <v>0</v>
      </c>
      <c r="G39" s="4">
        <v>6.770833333333333</v>
      </c>
      <c r="H39" s="4">
        <v>37.254901960784316</v>
      </c>
      <c r="I39" s="4">
        <v>0</v>
      </c>
      <c r="J39" s="4" t="s">
        <v>542</v>
      </c>
      <c r="K39" s="4" t="s">
        <v>542</v>
      </c>
      <c r="L39" s="4">
        <v>8.9285714285714288</v>
      </c>
      <c r="M39" s="4" t="s">
        <v>542</v>
      </c>
      <c r="N39" s="4">
        <v>1</v>
      </c>
      <c r="O39" s="4">
        <v>2.8000000000000003</v>
      </c>
      <c r="P39" s="4">
        <v>3.7037037037037033</v>
      </c>
      <c r="Q39" s="4">
        <v>12.479474548440066</v>
      </c>
      <c r="R39" s="4">
        <v>8.3333333333333321</v>
      </c>
      <c r="S39" s="4">
        <v>3.8461538461538463</v>
      </c>
      <c r="T39" s="4">
        <v>0</v>
      </c>
      <c r="U39" s="4">
        <v>9.6153846153846168</v>
      </c>
      <c r="V39" s="4">
        <v>5.1801801801801801</v>
      </c>
      <c r="W39" s="4" t="s">
        <v>542</v>
      </c>
      <c r="X39" s="4">
        <v>25.590551181102363</v>
      </c>
      <c r="Y39" s="4" t="s">
        <v>542</v>
      </c>
      <c r="Z39" s="4">
        <v>3.5714285714285712</v>
      </c>
      <c r="AA39" s="4">
        <v>57.788944723618087</v>
      </c>
      <c r="AB39" s="4">
        <v>8.5714285714285712</v>
      </c>
      <c r="AC39" s="4" t="s">
        <v>542</v>
      </c>
      <c r="AD39" s="4">
        <v>12.252042007001167</v>
      </c>
    </row>
    <row r="40" spans="1:30" s="1" customFormat="1" x14ac:dyDescent="0.25">
      <c r="A40" s="6" t="s">
        <v>477</v>
      </c>
      <c r="B40" s="4">
        <v>0</v>
      </c>
      <c r="C40" s="4">
        <v>8.3682008368200833</v>
      </c>
      <c r="D40" s="4">
        <v>5.7251908396946565</v>
      </c>
      <c r="E40" s="4">
        <v>0</v>
      </c>
      <c r="F40" s="4">
        <v>0</v>
      </c>
      <c r="G40" s="4">
        <v>5.7291666666666661</v>
      </c>
      <c r="H40" s="4">
        <v>25.490196078431371</v>
      </c>
      <c r="I40" s="4">
        <v>0</v>
      </c>
      <c r="J40" s="4" t="s">
        <v>542</v>
      </c>
      <c r="K40" s="4" t="s">
        <v>542</v>
      </c>
      <c r="L40" s="4">
        <v>7.1428571428571423</v>
      </c>
      <c r="M40" s="4" t="s">
        <v>542</v>
      </c>
      <c r="N40" s="4">
        <v>2</v>
      </c>
      <c r="O40" s="4">
        <v>10.4</v>
      </c>
      <c r="P40" s="4">
        <v>16.666666666666664</v>
      </c>
      <c r="Q40" s="4">
        <v>21.756978653530378</v>
      </c>
      <c r="R40" s="4">
        <v>12.5</v>
      </c>
      <c r="S40" s="4">
        <v>0</v>
      </c>
      <c r="T40" s="4">
        <v>14.285714285714285</v>
      </c>
      <c r="U40" s="4">
        <v>3.8461538461538463</v>
      </c>
      <c r="V40" s="4">
        <v>9.0090090090090094</v>
      </c>
      <c r="W40" s="4" t="s">
        <v>542</v>
      </c>
      <c r="X40" s="4">
        <v>17.191601049868765</v>
      </c>
      <c r="Y40" s="4" t="s">
        <v>542</v>
      </c>
      <c r="Z40" s="4">
        <v>10</v>
      </c>
      <c r="AA40" s="4">
        <v>0</v>
      </c>
      <c r="AB40" s="4">
        <v>0</v>
      </c>
      <c r="AC40" s="4" t="s">
        <v>542</v>
      </c>
      <c r="AD40" s="4">
        <v>13.258459743290549</v>
      </c>
    </row>
    <row r="41" spans="1:30" s="1" customFormat="1" x14ac:dyDescent="0.25">
      <c r="A41" s="6" t="s">
        <v>476</v>
      </c>
      <c r="B41" s="4">
        <v>0</v>
      </c>
      <c r="C41" s="4">
        <v>1.2552301255230125</v>
      </c>
      <c r="D41" s="4">
        <v>0</v>
      </c>
      <c r="E41" s="4">
        <v>25</v>
      </c>
      <c r="F41" s="4">
        <v>0</v>
      </c>
      <c r="G41" s="4">
        <v>14.583333333333334</v>
      </c>
      <c r="H41" s="4">
        <v>15.686274509803921</v>
      </c>
      <c r="I41" s="4">
        <v>0</v>
      </c>
      <c r="J41" s="4" t="s">
        <v>542</v>
      </c>
      <c r="K41" s="4" t="s">
        <v>542</v>
      </c>
      <c r="L41" s="4">
        <v>8.9285714285714288</v>
      </c>
      <c r="M41" s="4" t="s">
        <v>542</v>
      </c>
      <c r="N41" s="4">
        <v>8</v>
      </c>
      <c r="O41" s="4">
        <v>4.8</v>
      </c>
      <c r="P41" s="4">
        <v>3.7037037037037033</v>
      </c>
      <c r="Q41" s="4">
        <v>18.801313628899834</v>
      </c>
      <c r="R41" s="4">
        <v>0</v>
      </c>
      <c r="S41" s="4">
        <v>19.230769230769234</v>
      </c>
      <c r="T41" s="4">
        <v>0</v>
      </c>
      <c r="U41" s="4">
        <v>26.923076923076923</v>
      </c>
      <c r="V41" s="4">
        <v>35.810810810810814</v>
      </c>
      <c r="W41" s="4" t="s">
        <v>542</v>
      </c>
      <c r="X41" s="4">
        <v>0.78740157480314954</v>
      </c>
      <c r="Y41" s="4" t="s">
        <v>542</v>
      </c>
      <c r="Z41" s="4">
        <v>7.8571428571428568</v>
      </c>
      <c r="AA41" s="4">
        <v>0</v>
      </c>
      <c r="AB41" s="4">
        <v>0</v>
      </c>
      <c r="AC41" s="4" t="s">
        <v>542</v>
      </c>
      <c r="AD41" s="4">
        <v>10.341306884480748</v>
      </c>
    </row>
    <row r="42" spans="1:30" s="1" customFormat="1" x14ac:dyDescent="0.25">
      <c r="A42" s="6" t="s">
        <v>475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2.604166666666667</v>
      </c>
      <c r="H42" s="4">
        <v>1.9607843137254901</v>
      </c>
      <c r="I42" s="4">
        <v>0</v>
      </c>
      <c r="J42" s="4" t="s">
        <v>542</v>
      </c>
      <c r="K42" s="4" t="s">
        <v>542</v>
      </c>
      <c r="L42" s="4">
        <v>0</v>
      </c>
      <c r="M42" s="4" t="s">
        <v>542</v>
      </c>
      <c r="N42" s="4">
        <v>0</v>
      </c>
      <c r="O42" s="4">
        <v>2</v>
      </c>
      <c r="P42" s="4">
        <v>1.8518518518518516</v>
      </c>
      <c r="Q42" s="4">
        <v>4.0229885057471266</v>
      </c>
      <c r="R42" s="4">
        <v>0</v>
      </c>
      <c r="S42" s="4">
        <v>3.8461538461538463</v>
      </c>
      <c r="T42" s="4">
        <v>0</v>
      </c>
      <c r="U42" s="4">
        <v>1.9230769230769231</v>
      </c>
      <c r="V42" s="4">
        <v>3.8288288288288284</v>
      </c>
      <c r="W42" s="4" t="s">
        <v>542</v>
      </c>
      <c r="X42" s="4">
        <v>0</v>
      </c>
      <c r="Y42" s="4" t="s">
        <v>542</v>
      </c>
      <c r="Z42" s="4">
        <v>3.5714285714285712</v>
      </c>
      <c r="AA42" s="4">
        <v>0</v>
      </c>
      <c r="AB42" s="4">
        <v>0</v>
      </c>
      <c r="AC42" s="4" t="s">
        <v>542</v>
      </c>
      <c r="AD42" s="4">
        <v>2.085764294049008</v>
      </c>
    </row>
    <row r="43" spans="1:30" s="1" customFormat="1" x14ac:dyDescent="0.25">
      <c r="A43" s="6" t="s">
        <v>474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 t="s">
        <v>542</v>
      </c>
      <c r="K43" s="4" t="s">
        <v>542</v>
      </c>
      <c r="L43" s="4">
        <v>0</v>
      </c>
      <c r="M43" s="4" t="s">
        <v>542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 t="s">
        <v>542</v>
      </c>
      <c r="X43" s="4">
        <v>0</v>
      </c>
      <c r="Y43" s="4" t="s">
        <v>542</v>
      </c>
      <c r="Z43" s="4">
        <v>0</v>
      </c>
      <c r="AA43" s="4">
        <v>0</v>
      </c>
      <c r="AB43" s="4">
        <v>0</v>
      </c>
      <c r="AC43" s="4" t="s">
        <v>542</v>
      </c>
      <c r="AD43" s="4">
        <v>0</v>
      </c>
    </row>
    <row r="44" spans="1:30" x14ac:dyDescent="0.25">
      <c r="A44" s="22" t="s">
        <v>632</v>
      </c>
    </row>
    <row r="45" spans="1:30" x14ac:dyDescent="0.25">
      <c r="A45" s="1" t="s">
        <v>633</v>
      </c>
    </row>
    <row r="46" spans="1:30" x14ac:dyDescent="0.25">
      <c r="A46" s="1" t="s">
        <v>628</v>
      </c>
    </row>
    <row r="115" spans="1:1" x14ac:dyDescent="0.25">
      <c r="A115"/>
    </row>
  </sheetData>
  <mergeCells count="1">
    <mergeCell ref="A1:AD1"/>
  </mergeCells>
  <conditionalFormatting sqref="B3:AD43">
    <cfRule type="cellIs" dxfId="3" priority="4" operator="between">
      <formula>0</formula>
      <formula>0</formula>
    </cfRule>
    <cfRule type="containsErrors" dxfId="2" priority="5">
      <formula>ISERROR(B3)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opLeftCell="A4" zoomScale="80" zoomScaleNormal="80" workbookViewId="0">
      <selection activeCell="AE4" sqref="AE4"/>
    </sheetView>
  </sheetViews>
  <sheetFormatPr defaultRowHeight="15" x14ac:dyDescent="0.25"/>
  <cols>
    <col min="1" max="1" width="58.5703125" bestFit="1" customWidth="1"/>
    <col min="2" max="2" width="7.140625" bestFit="1" customWidth="1"/>
    <col min="3" max="3" width="6" bestFit="1" customWidth="1"/>
    <col min="4" max="5" width="7.140625" bestFit="1" customWidth="1"/>
    <col min="6" max="6" width="6" bestFit="1" customWidth="1"/>
    <col min="7" max="7" width="7.140625" bestFit="1" customWidth="1"/>
    <col min="8" max="8" width="6" bestFit="1" customWidth="1"/>
    <col min="9" max="10" width="7.140625" bestFit="1" customWidth="1"/>
    <col min="11" max="11" width="5" bestFit="1" customWidth="1"/>
    <col min="12" max="13" width="7.140625" bestFit="1" customWidth="1"/>
    <col min="14" max="17" width="6" bestFit="1" customWidth="1"/>
    <col min="18" max="19" width="7.140625" bestFit="1" customWidth="1"/>
    <col min="20" max="21" width="6" bestFit="1" customWidth="1"/>
    <col min="22" max="23" width="7.140625" bestFit="1" customWidth="1"/>
    <col min="24" max="24" width="6" bestFit="1" customWidth="1"/>
    <col min="25" max="25" width="7.140625" bestFit="1" customWidth="1"/>
    <col min="26" max="28" width="6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5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5" customFormat="1" x14ac:dyDescent="0.25">
      <c r="A3" s="24" t="s">
        <v>629</v>
      </c>
      <c r="B3" s="9">
        <v>100</v>
      </c>
      <c r="C3" s="9">
        <v>86.567164179104481</v>
      </c>
      <c r="D3" s="9">
        <v>94.841269841269849</v>
      </c>
      <c r="E3" s="9">
        <v>100</v>
      </c>
      <c r="F3" s="9">
        <v>97.989510489510494</v>
      </c>
      <c r="G3" s="9">
        <v>99.111111111111114</v>
      </c>
      <c r="H3" s="9">
        <v>99.212598425196859</v>
      </c>
      <c r="I3" s="9">
        <v>100</v>
      </c>
      <c r="J3" s="9">
        <v>100</v>
      </c>
      <c r="K3" s="9">
        <v>0</v>
      </c>
      <c r="L3" s="9">
        <v>99.737532808398953</v>
      </c>
      <c r="M3" s="9">
        <v>100</v>
      </c>
      <c r="N3" s="9">
        <v>99.066293183940246</v>
      </c>
      <c r="O3" s="9">
        <v>99.433962264150949</v>
      </c>
      <c r="P3" s="9">
        <v>97.974683544303787</v>
      </c>
      <c r="Q3" s="9">
        <v>98.280542986425331</v>
      </c>
      <c r="R3" s="9">
        <v>98.760330578512395</v>
      </c>
      <c r="S3" s="9">
        <v>99.999999999999986</v>
      </c>
      <c r="T3" s="9">
        <v>96.482412060301513</v>
      </c>
      <c r="U3" s="9">
        <v>97.326203208556151</v>
      </c>
      <c r="V3" s="9">
        <v>99.632802937576486</v>
      </c>
      <c r="W3" s="9">
        <v>100</v>
      </c>
      <c r="X3" s="9">
        <v>99.293563579277858</v>
      </c>
      <c r="Y3" s="9">
        <v>99.999999999999986</v>
      </c>
      <c r="Z3" s="9">
        <v>99.233716475095775</v>
      </c>
      <c r="AA3" s="9">
        <v>97.610921501706486</v>
      </c>
      <c r="AB3" s="9">
        <v>98.366013071895438</v>
      </c>
      <c r="AC3" s="9" t="s">
        <v>542</v>
      </c>
      <c r="AD3" s="9">
        <v>98.398593887315684</v>
      </c>
    </row>
    <row r="4" spans="1:30" s="10" customFormat="1" x14ac:dyDescent="0.25">
      <c r="A4" s="8" t="s">
        <v>539</v>
      </c>
      <c r="B4" s="9">
        <v>100</v>
      </c>
      <c r="C4" s="9">
        <v>98.151950718685839</v>
      </c>
      <c r="D4" s="9">
        <v>100</v>
      </c>
      <c r="E4" s="9">
        <v>100</v>
      </c>
      <c r="F4" s="9">
        <v>99.802371541501984</v>
      </c>
      <c r="G4" s="9">
        <v>100</v>
      </c>
      <c r="H4" s="9">
        <v>99.248120300751879</v>
      </c>
      <c r="I4" s="9">
        <v>100</v>
      </c>
      <c r="J4" s="9">
        <v>51.612903225806448</v>
      </c>
      <c r="K4" s="9">
        <v>0</v>
      </c>
      <c r="L4" s="9">
        <v>100</v>
      </c>
      <c r="M4" s="9">
        <v>100</v>
      </c>
      <c r="N4" s="9">
        <v>99.872122762148337</v>
      </c>
      <c r="O4" s="9">
        <v>99.534883720930239</v>
      </c>
      <c r="P4" s="9">
        <v>99.604743083003953</v>
      </c>
      <c r="Q4" s="9">
        <v>98.640296662546362</v>
      </c>
      <c r="R4" s="9">
        <v>100</v>
      </c>
      <c r="S4" s="9">
        <v>100</v>
      </c>
      <c r="T4" s="9">
        <v>99.259259259259252</v>
      </c>
      <c r="U4" s="9">
        <v>99.099099099099092</v>
      </c>
      <c r="V4" s="9">
        <v>100</v>
      </c>
      <c r="W4" s="9">
        <v>100</v>
      </c>
      <c r="X4" s="9">
        <v>99.247606019151846</v>
      </c>
      <c r="Y4" s="9">
        <v>100</v>
      </c>
      <c r="Z4" s="9">
        <v>99.713467048710598</v>
      </c>
      <c r="AA4" s="9">
        <v>97.345132743362825</v>
      </c>
      <c r="AB4" s="9">
        <v>98.35164835164835</v>
      </c>
      <c r="AC4" s="9" t="s">
        <v>542</v>
      </c>
      <c r="AD4" s="9">
        <v>99.158878504672899</v>
      </c>
    </row>
    <row r="5" spans="1:30" s="1" customFormat="1" x14ac:dyDescent="0.25">
      <c r="A5" s="3" t="s">
        <v>532</v>
      </c>
      <c r="B5" s="4">
        <v>94.73684210526315</v>
      </c>
      <c r="C5" s="4">
        <v>55.030800821355243</v>
      </c>
      <c r="D5" s="4">
        <v>76.339285714285708</v>
      </c>
      <c r="E5" s="4">
        <v>45.454545454545453</v>
      </c>
      <c r="F5" s="4">
        <v>0</v>
      </c>
      <c r="G5" s="4">
        <v>55.331991951710258</v>
      </c>
      <c r="H5" s="4">
        <v>70.676691729323309</v>
      </c>
      <c r="I5" s="4">
        <v>31.707317073170731</v>
      </c>
      <c r="J5" s="4">
        <v>0</v>
      </c>
      <c r="K5" s="4">
        <v>0</v>
      </c>
      <c r="L5" s="4">
        <v>25.730994152046783</v>
      </c>
      <c r="M5" s="4">
        <v>0</v>
      </c>
      <c r="N5" s="4">
        <v>23.145780051150894</v>
      </c>
      <c r="O5" s="4">
        <v>49.767441860465119</v>
      </c>
      <c r="P5" s="4">
        <v>78.260869565217391</v>
      </c>
      <c r="Q5" s="4">
        <v>4.9443757725587147</v>
      </c>
      <c r="R5" s="4">
        <v>81.456953642384107</v>
      </c>
      <c r="S5" s="4">
        <v>61.904761904761905</v>
      </c>
      <c r="T5" s="4">
        <v>83.703703703703695</v>
      </c>
      <c r="U5" s="4">
        <v>83.78378378378379</v>
      </c>
      <c r="V5" s="4">
        <v>37.104072398190048</v>
      </c>
      <c r="W5" s="4">
        <v>100</v>
      </c>
      <c r="X5" s="4">
        <v>68.741450068399459</v>
      </c>
      <c r="Y5" s="4">
        <v>2.7777777777777777</v>
      </c>
      <c r="Z5" s="4">
        <v>54.727793696275072</v>
      </c>
      <c r="AA5" s="4">
        <v>30.088495575221241</v>
      </c>
      <c r="AB5" s="4">
        <v>65.384615384615387</v>
      </c>
      <c r="AC5" s="4" t="s">
        <v>542</v>
      </c>
      <c r="AD5" s="4">
        <v>42.943925233644862</v>
      </c>
    </row>
    <row r="6" spans="1:30" s="1" customFormat="1" x14ac:dyDescent="0.25">
      <c r="A6" s="3" t="s">
        <v>531</v>
      </c>
      <c r="B6" s="4">
        <v>0</v>
      </c>
      <c r="C6" s="4">
        <v>0</v>
      </c>
      <c r="D6" s="4">
        <v>0.4464285714285714</v>
      </c>
      <c r="E6" s="4">
        <v>0</v>
      </c>
      <c r="F6" s="4">
        <v>0</v>
      </c>
      <c r="G6" s="4">
        <v>0.8048289738430584</v>
      </c>
      <c r="H6" s="4">
        <v>1.5037593984962405</v>
      </c>
      <c r="I6" s="4">
        <v>0</v>
      </c>
      <c r="J6" s="4">
        <v>0</v>
      </c>
      <c r="K6" s="4">
        <v>0</v>
      </c>
      <c r="L6" s="4">
        <v>9.9415204678362574</v>
      </c>
      <c r="M6" s="4">
        <v>0</v>
      </c>
      <c r="N6" s="4">
        <v>73.401534526854221</v>
      </c>
      <c r="O6" s="4">
        <v>2.3255813953488373</v>
      </c>
      <c r="P6" s="4">
        <v>0.39525691699604742</v>
      </c>
      <c r="Q6" s="4">
        <v>0</v>
      </c>
      <c r="R6" s="4">
        <v>5.298013245033113</v>
      </c>
      <c r="S6" s="4">
        <v>26.190476190476193</v>
      </c>
      <c r="T6" s="4">
        <v>2.9629629629629632</v>
      </c>
      <c r="U6" s="4">
        <v>3.6036036036036037</v>
      </c>
      <c r="V6" s="4">
        <v>5.6561085972850682</v>
      </c>
      <c r="W6" s="4">
        <v>0</v>
      </c>
      <c r="X6" s="4">
        <v>6.8399452804377564E-2</v>
      </c>
      <c r="Y6" s="4">
        <v>0</v>
      </c>
      <c r="Z6" s="4">
        <v>8.8825214899713476</v>
      </c>
      <c r="AA6" s="4">
        <v>2.2123893805309733</v>
      </c>
      <c r="AB6" s="4">
        <v>1.6483516483516485</v>
      </c>
      <c r="AC6" s="4" t="s">
        <v>542</v>
      </c>
      <c r="AD6" s="4">
        <v>7.121495327102803</v>
      </c>
    </row>
    <row r="7" spans="1:30" s="1" customFormat="1" x14ac:dyDescent="0.25">
      <c r="A7" s="3" t="s">
        <v>530</v>
      </c>
      <c r="B7" s="4">
        <v>0</v>
      </c>
      <c r="C7" s="4">
        <v>0</v>
      </c>
      <c r="D7" s="4">
        <v>0</v>
      </c>
      <c r="E7" s="4">
        <v>0</v>
      </c>
      <c r="F7" s="4">
        <v>99.703557312252968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 t="s">
        <v>542</v>
      </c>
      <c r="AD7" s="4">
        <v>9.4299065420560755</v>
      </c>
    </row>
    <row r="8" spans="1:30" s="1" customFormat="1" x14ac:dyDescent="0.25">
      <c r="A8" s="3" t="s">
        <v>529</v>
      </c>
      <c r="B8" s="4">
        <v>2.6315789473684208</v>
      </c>
      <c r="C8" s="4">
        <v>26.283367556468175</v>
      </c>
      <c r="D8" s="4">
        <v>2.6785714285714284</v>
      </c>
      <c r="E8" s="4">
        <v>27.27272727272727</v>
      </c>
      <c r="F8" s="4">
        <v>0</v>
      </c>
      <c r="G8" s="4">
        <v>10.46277665995976</v>
      </c>
      <c r="H8" s="4">
        <v>8.2706766917293226</v>
      </c>
      <c r="I8" s="4">
        <v>19.512195121951219</v>
      </c>
      <c r="J8" s="4">
        <v>0</v>
      </c>
      <c r="K8" s="4">
        <v>0</v>
      </c>
      <c r="L8" s="4">
        <v>15.789473684210526</v>
      </c>
      <c r="M8" s="4">
        <v>100</v>
      </c>
      <c r="N8" s="4">
        <v>1.0230179028132993</v>
      </c>
      <c r="O8" s="4">
        <v>6.5116279069767442</v>
      </c>
      <c r="P8" s="4">
        <v>6.7193675889328066</v>
      </c>
      <c r="Q8" s="4">
        <v>63.782447466007419</v>
      </c>
      <c r="R8" s="4">
        <v>9.9337748344370862</v>
      </c>
      <c r="S8" s="4">
        <v>7.1428571428571423</v>
      </c>
      <c r="T8" s="4">
        <v>7.4074074074074066</v>
      </c>
      <c r="U8" s="4">
        <v>4.5045045045045047</v>
      </c>
      <c r="V8" s="4">
        <v>40.271493212669682</v>
      </c>
      <c r="W8" s="4">
        <v>0</v>
      </c>
      <c r="X8" s="4">
        <v>24.48700410396717</v>
      </c>
      <c r="Y8" s="4">
        <v>97.222222222222214</v>
      </c>
      <c r="Z8" s="4">
        <v>22.922636103151863</v>
      </c>
      <c r="AA8" s="4">
        <v>64.159292035398224</v>
      </c>
      <c r="AB8" s="4">
        <v>23.626373626373624</v>
      </c>
      <c r="AC8" s="4" t="s">
        <v>542</v>
      </c>
      <c r="AD8" s="4">
        <v>21.532710280373831</v>
      </c>
    </row>
    <row r="9" spans="1:30" s="1" customFormat="1" x14ac:dyDescent="0.25">
      <c r="A9" s="3" t="s">
        <v>528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6.0465116279069768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 t="s">
        <v>542</v>
      </c>
      <c r="AD9" s="4">
        <v>0.12149532710280374</v>
      </c>
    </row>
    <row r="10" spans="1:30" s="1" customFormat="1" x14ac:dyDescent="0.25">
      <c r="A10" s="3" t="s">
        <v>527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 t="s">
        <v>542</v>
      </c>
      <c r="AD10" s="4">
        <v>0</v>
      </c>
    </row>
    <row r="11" spans="1:30" s="1" customFormat="1" x14ac:dyDescent="0.25">
      <c r="A11" s="3" t="s">
        <v>526</v>
      </c>
      <c r="B11" s="4">
        <v>0</v>
      </c>
      <c r="C11" s="4">
        <v>0</v>
      </c>
      <c r="D11" s="4">
        <v>0.89285714285714279</v>
      </c>
      <c r="E11" s="4">
        <v>9.0909090909090917</v>
      </c>
      <c r="F11" s="4">
        <v>0</v>
      </c>
      <c r="G11" s="4">
        <v>2.2132796780684103</v>
      </c>
      <c r="H11" s="4">
        <v>0.75187969924812026</v>
      </c>
      <c r="I11" s="4">
        <v>2.4390243902439024</v>
      </c>
      <c r="J11" s="4">
        <v>51.612903225806448</v>
      </c>
      <c r="K11" s="4">
        <v>0</v>
      </c>
      <c r="L11" s="4">
        <v>11.695906432748536</v>
      </c>
      <c r="M11" s="4">
        <v>0</v>
      </c>
      <c r="N11" s="4">
        <v>0</v>
      </c>
      <c r="O11" s="4">
        <v>23.255813953488371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0.90090090090090091</v>
      </c>
      <c r="V11" s="4">
        <v>0.22624434389140274</v>
      </c>
      <c r="W11" s="4">
        <v>0</v>
      </c>
      <c r="X11" s="4">
        <v>6.8399452804377564E-2</v>
      </c>
      <c r="Y11" s="4">
        <v>0</v>
      </c>
      <c r="Z11" s="4">
        <v>7.4498567335243555</v>
      </c>
      <c r="AA11" s="4">
        <v>0</v>
      </c>
      <c r="AB11" s="4">
        <v>0.5494505494505495</v>
      </c>
      <c r="AC11" s="4" t="s">
        <v>542</v>
      </c>
      <c r="AD11" s="4">
        <v>2.4953271028037385</v>
      </c>
    </row>
    <row r="12" spans="1:30" s="1" customFormat="1" x14ac:dyDescent="0.25">
      <c r="A12" s="3" t="s">
        <v>525</v>
      </c>
      <c r="B12" s="4">
        <v>0</v>
      </c>
      <c r="C12" s="4">
        <v>14.37371663244353</v>
      </c>
      <c r="D12" s="4">
        <v>0</v>
      </c>
      <c r="E12" s="4">
        <v>0</v>
      </c>
      <c r="F12" s="4">
        <v>0</v>
      </c>
      <c r="G12" s="4">
        <v>16.096579476861166</v>
      </c>
      <c r="H12" s="4">
        <v>0.75187969924812026</v>
      </c>
      <c r="I12" s="4">
        <v>14.634146341463413</v>
      </c>
      <c r="J12" s="4">
        <v>0</v>
      </c>
      <c r="K12" s="4">
        <v>0</v>
      </c>
      <c r="L12" s="4">
        <v>9.9415204678362574</v>
      </c>
      <c r="M12" s="4">
        <v>0</v>
      </c>
      <c r="N12" s="4">
        <v>0</v>
      </c>
      <c r="O12" s="4">
        <v>0.93023255813953487</v>
      </c>
      <c r="P12" s="4">
        <v>1.1857707509881421</v>
      </c>
      <c r="Q12" s="4">
        <v>0</v>
      </c>
      <c r="R12" s="4">
        <v>0.66225165562913912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2.8653295128939829</v>
      </c>
      <c r="AA12" s="4">
        <v>0</v>
      </c>
      <c r="AB12" s="4">
        <v>0.5494505494505495</v>
      </c>
      <c r="AC12" s="4" t="s">
        <v>542</v>
      </c>
      <c r="AD12" s="4">
        <v>5.2803738317757007</v>
      </c>
    </row>
    <row r="13" spans="1:30" s="1" customFormat="1" x14ac:dyDescent="0.25">
      <c r="A13" s="3" t="s">
        <v>524</v>
      </c>
      <c r="B13" s="4">
        <v>0</v>
      </c>
      <c r="C13" s="4">
        <v>1.6427104722792609</v>
      </c>
      <c r="D13" s="4">
        <v>7.5892857142857135</v>
      </c>
      <c r="E13" s="4">
        <v>18.181818181818183</v>
      </c>
      <c r="F13" s="4">
        <v>9.8814229249011856E-2</v>
      </c>
      <c r="G13" s="4">
        <v>8.2494969818913475</v>
      </c>
      <c r="H13" s="4">
        <v>13.533834586466165</v>
      </c>
      <c r="I13" s="4">
        <v>14.634146341463413</v>
      </c>
      <c r="J13" s="4">
        <v>0</v>
      </c>
      <c r="K13" s="4">
        <v>0</v>
      </c>
      <c r="L13" s="4">
        <v>12.865497076023392</v>
      </c>
      <c r="M13" s="4">
        <v>0</v>
      </c>
      <c r="N13" s="4">
        <v>1.2787723785166241</v>
      </c>
      <c r="O13" s="4">
        <v>5.1162790697674421</v>
      </c>
      <c r="P13" s="4">
        <v>5.5335968379446641</v>
      </c>
      <c r="Q13" s="4">
        <v>16.316440049443759</v>
      </c>
      <c r="R13" s="4">
        <v>0.66225165562913912</v>
      </c>
      <c r="S13" s="4">
        <v>0</v>
      </c>
      <c r="T13" s="4">
        <v>3.7037037037037033</v>
      </c>
      <c r="U13" s="4">
        <v>2.7027027027027026</v>
      </c>
      <c r="V13" s="4">
        <v>5.8823529411764701</v>
      </c>
      <c r="W13" s="4">
        <v>0</v>
      </c>
      <c r="X13" s="4">
        <v>5.0615595075239401</v>
      </c>
      <c r="Y13" s="4">
        <v>0</v>
      </c>
      <c r="Z13" s="4">
        <v>0.57306590257879653</v>
      </c>
      <c r="AA13" s="4">
        <v>0</v>
      </c>
      <c r="AB13" s="4">
        <v>5.4945054945054945</v>
      </c>
      <c r="AC13" s="4" t="s">
        <v>542</v>
      </c>
      <c r="AD13" s="4">
        <v>4.5981308411214954</v>
      </c>
    </row>
    <row r="14" spans="1:30" s="1" customFormat="1" x14ac:dyDescent="0.25">
      <c r="A14" s="3" t="s">
        <v>523</v>
      </c>
      <c r="B14" s="4">
        <v>2.6315789473684208</v>
      </c>
      <c r="C14" s="4">
        <v>0.82135523613963046</v>
      </c>
      <c r="D14" s="4">
        <v>11.607142857142858</v>
      </c>
      <c r="E14" s="4">
        <v>0</v>
      </c>
      <c r="F14" s="4">
        <v>0</v>
      </c>
      <c r="G14" s="4">
        <v>6.8410462776659964</v>
      </c>
      <c r="H14" s="4">
        <v>3.7593984962406015</v>
      </c>
      <c r="I14" s="4">
        <v>17.073170731707318</v>
      </c>
      <c r="J14" s="4">
        <v>0</v>
      </c>
      <c r="K14" s="4">
        <v>0</v>
      </c>
      <c r="L14" s="4">
        <v>13.450292397660817</v>
      </c>
      <c r="M14" s="4">
        <v>0</v>
      </c>
      <c r="N14" s="4">
        <v>1.0230179028132993</v>
      </c>
      <c r="O14" s="4">
        <v>5.5813953488372094</v>
      </c>
      <c r="P14" s="4">
        <v>7.1146245059288544</v>
      </c>
      <c r="Q14" s="4">
        <v>13.597033374536466</v>
      </c>
      <c r="R14" s="4">
        <v>1.9867549668874174</v>
      </c>
      <c r="S14" s="4">
        <v>4.7619047619047619</v>
      </c>
      <c r="T14" s="4">
        <v>1.4814814814814816</v>
      </c>
      <c r="U14" s="4">
        <v>3.6036036036036037</v>
      </c>
      <c r="V14" s="4">
        <v>10.859728506787331</v>
      </c>
      <c r="W14" s="4">
        <v>0</v>
      </c>
      <c r="X14" s="4">
        <v>0.82079343365253077</v>
      </c>
      <c r="Y14" s="4">
        <v>0</v>
      </c>
      <c r="Z14" s="4">
        <v>2.2922636103151861</v>
      </c>
      <c r="AA14" s="4">
        <v>0.88495575221238942</v>
      </c>
      <c r="AB14" s="4">
        <v>1.098901098901099</v>
      </c>
      <c r="AC14" s="4" t="s">
        <v>542</v>
      </c>
      <c r="AD14" s="4">
        <v>5.6074766355140184</v>
      </c>
    </row>
    <row r="15" spans="1:30" s="1" customFormat="1" x14ac:dyDescent="0.25">
      <c r="A15" s="3" t="s">
        <v>522</v>
      </c>
      <c r="B15" s="4">
        <v>0</v>
      </c>
      <c r="C15" s="4">
        <v>0</v>
      </c>
      <c r="D15" s="4">
        <v>0.4464285714285714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0.58479532163742687</v>
      </c>
      <c r="M15" s="4">
        <v>0</v>
      </c>
      <c r="N15" s="4">
        <v>0</v>
      </c>
      <c r="O15" s="4">
        <v>0</v>
      </c>
      <c r="P15" s="4">
        <v>0.39525691699604742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 t="s">
        <v>542</v>
      </c>
      <c r="AD15" s="4">
        <v>2.8037383177570093E-2</v>
      </c>
    </row>
    <row r="16" spans="1:30" s="10" customFormat="1" x14ac:dyDescent="0.25">
      <c r="A16" s="8" t="s">
        <v>541</v>
      </c>
      <c r="B16" s="9">
        <v>0</v>
      </c>
      <c r="C16" s="9">
        <v>25.925925925925924</v>
      </c>
      <c r="D16" s="9">
        <v>78.325123152709367</v>
      </c>
      <c r="E16" s="9">
        <v>100</v>
      </c>
      <c r="F16" s="9">
        <v>0</v>
      </c>
      <c r="G16" s="9">
        <v>80.816326530612244</v>
      </c>
      <c r="H16" s="9">
        <v>55.056179775280903</v>
      </c>
      <c r="I16" s="9">
        <v>71.428571428571431</v>
      </c>
      <c r="J16" s="9">
        <v>100</v>
      </c>
      <c r="K16" s="9">
        <v>0</v>
      </c>
      <c r="L16" s="9">
        <v>94.117647058823522</v>
      </c>
      <c r="M16" s="9" t="s">
        <v>542</v>
      </c>
      <c r="N16" s="9">
        <v>11.255411255411255</v>
      </c>
      <c r="O16" s="9">
        <v>88.304093567251456</v>
      </c>
      <c r="P16" s="9">
        <v>76.623376623376629</v>
      </c>
      <c r="Q16" s="9">
        <v>93.684210526315795</v>
      </c>
      <c r="R16" s="9">
        <v>36.363636363636367</v>
      </c>
      <c r="S16" s="9">
        <v>60</v>
      </c>
      <c r="T16" s="9">
        <v>60</v>
      </c>
      <c r="U16" s="9">
        <v>45.454545454545453</v>
      </c>
      <c r="V16" s="9">
        <v>79.234972677595621</v>
      </c>
      <c r="W16" s="9" t="s">
        <v>542</v>
      </c>
      <c r="X16" s="9">
        <v>81.360946745562131</v>
      </c>
      <c r="Y16" s="9">
        <v>100</v>
      </c>
      <c r="Z16" s="9">
        <v>44.047619047619044</v>
      </c>
      <c r="AA16" s="9">
        <v>81.25</v>
      </c>
      <c r="AB16" s="9">
        <v>41.935483870967744</v>
      </c>
      <c r="AC16" s="9" t="s">
        <v>542</v>
      </c>
      <c r="AD16" s="9">
        <v>79.263803680981596</v>
      </c>
    </row>
    <row r="17" spans="1:30" s="1" customFormat="1" x14ac:dyDescent="0.25">
      <c r="A17" s="3" t="s">
        <v>521</v>
      </c>
      <c r="B17" s="4">
        <v>0</v>
      </c>
      <c r="C17" s="4">
        <v>8.0246913580246915</v>
      </c>
      <c r="D17" s="4">
        <v>38.423645320197039</v>
      </c>
      <c r="E17" s="4">
        <v>77.777777777777786</v>
      </c>
      <c r="F17" s="4">
        <v>0</v>
      </c>
      <c r="G17" s="4">
        <v>34.693877551020407</v>
      </c>
      <c r="H17" s="4">
        <v>21.348314606741571</v>
      </c>
      <c r="I17" s="4">
        <v>57.142857142857139</v>
      </c>
      <c r="J17" s="4">
        <v>0</v>
      </c>
      <c r="K17" s="4">
        <v>0</v>
      </c>
      <c r="L17" s="4">
        <v>39.215686274509807</v>
      </c>
      <c r="M17" s="11" t="s">
        <v>542</v>
      </c>
      <c r="N17" s="4">
        <v>2.1645021645021645</v>
      </c>
      <c r="O17" s="4">
        <v>60.23391812865497</v>
      </c>
      <c r="P17" s="4">
        <v>7.7922077922077921</v>
      </c>
      <c r="Q17" s="4">
        <v>65.26315789473685</v>
      </c>
      <c r="R17" s="4">
        <v>30.909090909090907</v>
      </c>
      <c r="S17" s="4">
        <v>40</v>
      </c>
      <c r="T17" s="4">
        <v>48.571428571428569</v>
      </c>
      <c r="U17" s="4">
        <v>39.393939393939391</v>
      </c>
      <c r="V17" s="4">
        <v>47.540983606557376</v>
      </c>
      <c r="W17" s="4" t="s">
        <v>542</v>
      </c>
      <c r="X17" s="4">
        <v>50.739644970414197</v>
      </c>
      <c r="Y17" s="4">
        <v>100</v>
      </c>
      <c r="Z17" s="4">
        <v>33.333333333333329</v>
      </c>
      <c r="AA17" s="4">
        <v>81.25</v>
      </c>
      <c r="AB17" s="4">
        <v>41.935483870967744</v>
      </c>
      <c r="AC17" s="4" t="s">
        <v>542</v>
      </c>
      <c r="AD17" s="4">
        <v>33.602103418054341</v>
      </c>
    </row>
    <row r="18" spans="1:30" s="1" customFormat="1" x14ac:dyDescent="0.25">
      <c r="A18" s="3" t="s">
        <v>520</v>
      </c>
      <c r="B18" s="4">
        <v>0</v>
      </c>
      <c r="C18" s="4">
        <v>0</v>
      </c>
      <c r="D18" s="4">
        <v>25.615763546798032</v>
      </c>
      <c r="E18" s="4">
        <v>11.111111111111111</v>
      </c>
      <c r="F18" s="4">
        <v>0</v>
      </c>
      <c r="G18" s="4">
        <v>22.040816326530614</v>
      </c>
      <c r="H18" s="4">
        <v>15.730337078651685</v>
      </c>
      <c r="I18" s="4">
        <v>0</v>
      </c>
      <c r="J18" s="4">
        <v>100</v>
      </c>
      <c r="K18" s="4">
        <v>0</v>
      </c>
      <c r="L18" s="4">
        <v>30.392156862745097</v>
      </c>
      <c r="M18" s="11" t="s">
        <v>542</v>
      </c>
      <c r="N18" s="4">
        <v>1.7316017316017316</v>
      </c>
      <c r="O18" s="4">
        <v>9.3567251461988299</v>
      </c>
      <c r="P18" s="4">
        <v>25.97402597402597</v>
      </c>
      <c r="Q18" s="4">
        <v>0</v>
      </c>
      <c r="R18" s="4">
        <v>5.4545454545454541</v>
      </c>
      <c r="S18" s="4">
        <v>0</v>
      </c>
      <c r="T18" s="4">
        <v>5.7142857142857144</v>
      </c>
      <c r="U18" s="4">
        <v>3.0303030303030303</v>
      </c>
      <c r="V18" s="4">
        <v>0</v>
      </c>
      <c r="W18" s="4" t="s">
        <v>542</v>
      </c>
      <c r="X18" s="4">
        <v>30.473372781065088</v>
      </c>
      <c r="Y18" s="4">
        <v>0</v>
      </c>
      <c r="Z18" s="4">
        <v>7.1428571428571423</v>
      </c>
      <c r="AA18" s="4">
        <v>0</v>
      </c>
      <c r="AB18" s="4">
        <v>0</v>
      </c>
      <c r="AC18" s="4" t="s">
        <v>542</v>
      </c>
      <c r="AD18" s="4">
        <v>29.447852760736197</v>
      </c>
    </row>
    <row r="19" spans="1:30" s="1" customFormat="1" x14ac:dyDescent="0.25">
      <c r="A19" s="3" t="s">
        <v>519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11" t="s">
        <v>542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 t="s">
        <v>542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 t="s">
        <v>542</v>
      </c>
      <c r="AD19" s="4">
        <v>1.7528483786152498E-2</v>
      </c>
    </row>
    <row r="20" spans="1:30" s="1" customFormat="1" x14ac:dyDescent="0.25">
      <c r="A20" s="3" t="s">
        <v>518</v>
      </c>
      <c r="B20" s="4">
        <v>0</v>
      </c>
      <c r="C20" s="4">
        <v>16.049382716049383</v>
      </c>
      <c r="D20" s="4">
        <v>3.9408866995073892</v>
      </c>
      <c r="E20" s="4">
        <v>11.111111111111111</v>
      </c>
      <c r="F20" s="4">
        <v>0</v>
      </c>
      <c r="G20" s="4">
        <v>3.2653061224489797</v>
      </c>
      <c r="H20" s="4">
        <v>0</v>
      </c>
      <c r="I20" s="4">
        <v>0</v>
      </c>
      <c r="J20" s="4">
        <v>0</v>
      </c>
      <c r="K20" s="4">
        <v>0</v>
      </c>
      <c r="L20" s="4">
        <v>2.9411764705882351</v>
      </c>
      <c r="M20" s="11" t="s">
        <v>542</v>
      </c>
      <c r="N20" s="4">
        <v>5.1948051948051948</v>
      </c>
      <c r="O20" s="4">
        <v>6.4327485380116958</v>
      </c>
      <c r="P20" s="4">
        <v>22.077922077922079</v>
      </c>
      <c r="Q20" s="4">
        <v>4.8120300751879705</v>
      </c>
      <c r="R20" s="4">
        <v>0</v>
      </c>
      <c r="S20" s="4">
        <v>20</v>
      </c>
      <c r="T20" s="4">
        <v>0</v>
      </c>
      <c r="U20" s="4">
        <v>0</v>
      </c>
      <c r="V20" s="4">
        <v>10.382513661202186</v>
      </c>
      <c r="W20" s="4" t="s">
        <v>542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 t="s">
        <v>542</v>
      </c>
      <c r="AD20" s="4">
        <v>3.4881682734443467</v>
      </c>
    </row>
    <row r="21" spans="1:30" s="1" customFormat="1" x14ac:dyDescent="0.25">
      <c r="A21" s="3" t="s">
        <v>517</v>
      </c>
      <c r="B21" s="4">
        <v>0</v>
      </c>
      <c r="C21" s="4">
        <v>1.2345679012345678</v>
      </c>
      <c r="D21" s="4">
        <v>2.9556650246305418</v>
      </c>
      <c r="E21" s="4">
        <v>0</v>
      </c>
      <c r="F21" s="4">
        <v>0</v>
      </c>
      <c r="G21" s="4">
        <v>6.1224489795918364</v>
      </c>
      <c r="H21" s="4">
        <v>3.3707865168539324</v>
      </c>
      <c r="I21" s="4">
        <v>0</v>
      </c>
      <c r="J21" s="4">
        <v>0</v>
      </c>
      <c r="K21" s="4">
        <v>0</v>
      </c>
      <c r="L21" s="4">
        <v>13.725490196078432</v>
      </c>
      <c r="M21" s="11" t="s">
        <v>542</v>
      </c>
      <c r="N21" s="4">
        <v>1.7316017316017316</v>
      </c>
      <c r="O21" s="4">
        <v>2.9239766081871341</v>
      </c>
      <c r="P21" s="4">
        <v>5.1948051948051948</v>
      </c>
      <c r="Q21" s="4">
        <v>9.4736842105263168</v>
      </c>
      <c r="R21" s="4">
        <v>0</v>
      </c>
      <c r="S21" s="4">
        <v>0</v>
      </c>
      <c r="T21" s="4">
        <v>5.7142857142857144</v>
      </c>
      <c r="U21" s="4">
        <v>0</v>
      </c>
      <c r="V21" s="4">
        <v>20.21857923497268</v>
      </c>
      <c r="W21" s="4" t="s">
        <v>542</v>
      </c>
      <c r="X21" s="4">
        <v>0.14792899408284024</v>
      </c>
      <c r="Y21" s="4">
        <v>0</v>
      </c>
      <c r="Z21" s="4">
        <v>2.3809523809523809</v>
      </c>
      <c r="AA21" s="4">
        <v>0</v>
      </c>
      <c r="AB21" s="4">
        <v>0</v>
      </c>
      <c r="AC21" s="4" t="s">
        <v>542</v>
      </c>
      <c r="AD21" s="4">
        <v>4.2068361086765993</v>
      </c>
    </row>
    <row r="22" spans="1:30" s="1" customFormat="1" x14ac:dyDescent="0.25">
      <c r="A22" s="3" t="s">
        <v>516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8.5714285714285712</v>
      </c>
      <c r="H22" s="4">
        <v>1.1235955056179776</v>
      </c>
      <c r="I22" s="4">
        <v>0</v>
      </c>
      <c r="J22" s="4">
        <v>0</v>
      </c>
      <c r="K22" s="4">
        <v>0</v>
      </c>
      <c r="L22" s="4">
        <v>0</v>
      </c>
      <c r="M22" s="11" t="s">
        <v>542</v>
      </c>
      <c r="N22" s="4">
        <v>0</v>
      </c>
      <c r="O22" s="4">
        <v>0</v>
      </c>
      <c r="P22" s="4">
        <v>0</v>
      </c>
      <c r="Q22" s="4">
        <v>8.5714285714285712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 t="s">
        <v>542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 t="s">
        <v>542</v>
      </c>
      <c r="AD22" s="4">
        <v>5.2234881682734446</v>
      </c>
    </row>
    <row r="23" spans="1:30" s="1" customFormat="1" x14ac:dyDescent="0.25">
      <c r="A23" s="3" t="s">
        <v>515</v>
      </c>
      <c r="B23" s="4">
        <v>0</v>
      </c>
      <c r="C23" s="4">
        <v>0.61728395061728392</v>
      </c>
      <c r="D23" s="4">
        <v>7.389162561576355</v>
      </c>
      <c r="E23" s="4">
        <v>0</v>
      </c>
      <c r="F23" s="4">
        <v>0</v>
      </c>
      <c r="G23" s="4">
        <v>6.1224489795918364</v>
      </c>
      <c r="H23" s="4">
        <v>13.48314606741573</v>
      </c>
      <c r="I23" s="4">
        <v>14.285714285714285</v>
      </c>
      <c r="J23" s="4">
        <v>0</v>
      </c>
      <c r="K23" s="4">
        <v>0</v>
      </c>
      <c r="L23" s="4">
        <v>7.8431372549019605</v>
      </c>
      <c r="M23" s="11" t="s">
        <v>542</v>
      </c>
      <c r="N23" s="4">
        <v>0.4329004329004329</v>
      </c>
      <c r="O23" s="4">
        <v>9.3567251461988299</v>
      </c>
      <c r="P23" s="4">
        <v>15.584415584415584</v>
      </c>
      <c r="Q23" s="4">
        <v>5.5639097744360901</v>
      </c>
      <c r="R23" s="4">
        <v>0</v>
      </c>
      <c r="S23" s="4">
        <v>0</v>
      </c>
      <c r="T23" s="4">
        <v>0</v>
      </c>
      <c r="U23" s="4">
        <v>3.0303030303030303</v>
      </c>
      <c r="V23" s="4">
        <v>1.0928961748633881</v>
      </c>
      <c r="W23" s="4" t="s">
        <v>542</v>
      </c>
      <c r="X23" s="4">
        <v>0</v>
      </c>
      <c r="Y23" s="4">
        <v>0</v>
      </c>
      <c r="Z23" s="4">
        <v>1.1904761904761905</v>
      </c>
      <c r="AA23" s="4">
        <v>0</v>
      </c>
      <c r="AB23" s="4">
        <v>0</v>
      </c>
      <c r="AC23" s="4" t="s">
        <v>542</v>
      </c>
      <c r="AD23" s="4">
        <v>3.2778264680105167</v>
      </c>
    </row>
    <row r="24" spans="1:30" s="10" customFormat="1" x14ac:dyDescent="0.25">
      <c r="A24" s="8" t="s">
        <v>540</v>
      </c>
      <c r="B24" s="9">
        <v>50</v>
      </c>
      <c r="C24" s="9">
        <v>39.772727272727273</v>
      </c>
      <c r="D24" s="9">
        <v>71.428571428571431</v>
      </c>
      <c r="E24" s="9">
        <v>71.428571428571431</v>
      </c>
      <c r="F24" s="9">
        <v>0</v>
      </c>
      <c r="G24" s="9">
        <v>77.848101265822791</v>
      </c>
      <c r="H24" s="9">
        <v>43.75</v>
      </c>
      <c r="I24" s="9">
        <v>90</v>
      </c>
      <c r="J24" s="9" t="s">
        <v>542</v>
      </c>
      <c r="K24" s="9">
        <v>0</v>
      </c>
      <c r="L24" s="9">
        <v>92.592592592592595</v>
      </c>
      <c r="M24" s="9" t="s">
        <v>542</v>
      </c>
      <c r="N24" s="9">
        <v>13.793103448275861</v>
      </c>
      <c r="O24" s="9">
        <v>79.166666666666657</v>
      </c>
      <c r="P24" s="9">
        <v>60</v>
      </c>
      <c r="Q24" s="9">
        <v>98.233695652173907</v>
      </c>
      <c r="R24" s="9">
        <v>27.777777777777779</v>
      </c>
      <c r="S24" s="9">
        <v>100</v>
      </c>
      <c r="T24" s="9">
        <v>55.172413793103445</v>
      </c>
      <c r="U24" s="9">
        <v>69.767441860465112</v>
      </c>
      <c r="V24" s="9">
        <v>89.583333333333343</v>
      </c>
      <c r="W24" s="9" t="s">
        <v>542</v>
      </c>
      <c r="X24" s="9">
        <v>74.634146341463421</v>
      </c>
      <c r="Y24" s="9">
        <v>50</v>
      </c>
      <c r="Z24" s="9">
        <v>57.303370786516851</v>
      </c>
      <c r="AA24" s="9">
        <v>31.428571428571427</v>
      </c>
      <c r="AB24" s="9">
        <v>84.946236559139791</v>
      </c>
      <c r="AC24" s="9" t="s">
        <v>542</v>
      </c>
      <c r="AD24" s="9">
        <v>79.617365710080946</v>
      </c>
    </row>
    <row r="25" spans="1:30" s="1" customFormat="1" x14ac:dyDescent="0.25">
      <c r="A25" s="3" t="s">
        <v>514</v>
      </c>
      <c r="B25" s="4">
        <v>50</v>
      </c>
      <c r="C25" s="4">
        <v>15.909090909090908</v>
      </c>
      <c r="D25" s="4">
        <v>51.94805194805194</v>
      </c>
      <c r="E25" s="4">
        <v>71.428571428571431</v>
      </c>
      <c r="F25" s="4">
        <v>0</v>
      </c>
      <c r="G25" s="4">
        <v>43.670886075949369</v>
      </c>
      <c r="H25" s="4">
        <v>40.625</v>
      </c>
      <c r="I25" s="4">
        <v>20</v>
      </c>
      <c r="J25" s="11" t="s">
        <v>542</v>
      </c>
      <c r="K25" s="4">
        <v>0</v>
      </c>
      <c r="L25" s="4">
        <v>59.259259259259252</v>
      </c>
      <c r="M25" s="11" t="s">
        <v>542</v>
      </c>
      <c r="N25" s="4">
        <v>13.793103448275861</v>
      </c>
      <c r="O25" s="4">
        <v>21.527777777777779</v>
      </c>
      <c r="P25" s="4">
        <v>53.846153846153847</v>
      </c>
      <c r="Q25" s="4">
        <v>55.163043478260867</v>
      </c>
      <c r="R25" s="4">
        <v>27.777777777777779</v>
      </c>
      <c r="S25" s="4">
        <v>0</v>
      </c>
      <c r="T25" s="4">
        <v>55.172413793103445</v>
      </c>
      <c r="U25" s="4">
        <v>55.813953488372093</v>
      </c>
      <c r="V25" s="4">
        <v>64.583333333333343</v>
      </c>
      <c r="W25" s="4" t="s">
        <v>542</v>
      </c>
      <c r="X25" s="4">
        <v>52.926829268292686</v>
      </c>
      <c r="Y25" s="4">
        <v>50</v>
      </c>
      <c r="Z25" s="4">
        <v>22.471910112359549</v>
      </c>
      <c r="AA25" s="4">
        <v>31.428571428571427</v>
      </c>
      <c r="AB25" s="4">
        <v>83.870967741935488</v>
      </c>
      <c r="AC25" s="4" t="s">
        <v>542</v>
      </c>
      <c r="AD25" s="4">
        <v>41.819965661025265</v>
      </c>
    </row>
    <row r="26" spans="1:30" s="1" customFormat="1" x14ac:dyDescent="0.25">
      <c r="A26" s="3" t="s">
        <v>513</v>
      </c>
      <c r="B26" s="4">
        <v>0</v>
      </c>
      <c r="C26" s="4">
        <v>22.727272727272727</v>
      </c>
      <c r="D26" s="4">
        <v>12.987012987012985</v>
      </c>
      <c r="E26" s="4">
        <v>0</v>
      </c>
      <c r="F26" s="4">
        <v>0</v>
      </c>
      <c r="G26" s="4">
        <v>25.949367088607595</v>
      </c>
      <c r="H26" s="4">
        <v>0</v>
      </c>
      <c r="I26" s="4">
        <v>65</v>
      </c>
      <c r="J26" s="11" t="s">
        <v>542</v>
      </c>
      <c r="K26" s="4">
        <v>0</v>
      </c>
      <c r="L26" s="4">
        <v>31.481481481481481</v>
      </c>
      <c r="M26" s="11" t="s">
        <v>542</v>
      </c>
      <c r="N26" s="4">
        <v>0</v>
      </c>
      <c r="O26" s="4">
        <v>55.555555555555557</v>
      </c>
      <c r="P26" s="4">
        <v>0</v>
      </c>
      <c r="Q26" s="4">
        <v>38.586956521739133</v>
      </c>
      <c r="R26" s="4">
        <v>0</v>
      </c>
      <c r="S26" s="4">
        <v>100</v>
      </c>
      <c r="T26" s="4">
        <v>0</v>
      </c>
      <c r="U26" s="4">
        <v>9.3023255813953494</v>
      </c>
      <c r="V26" s="4">
        <v>19.791666666666664</v>
      </c>
      <c r="W26" s="4" t="s">
        <v>542</v>
      </c>
      <c r="X26" s="4">
        <v>21.707317073170731</v>
      </c>
      <c r="Y26" s="4">
        <v>0</v>
      </c>
      <c r="Z26" s="4">
        <v>29.213483146067414</v>
      </c>
      <c r="AA26" s="4">
        <v>0</v>
      </c>
      <c r="AB26" s="4">
        <v>0</v>
      </c>
      <c r="AC26" s="4" t="s">
        <v>542</v>
      </c>
      <c r="AD26" s="4">
        <v>33.480500367917585</v>
      </c>
    </row>
    <row r="27" spans="1:30" s="1" customFormat="1" x14ac:dyDescent="0.25">
      <c r="A27" s="3" t="s">
        <v>512</v>
      </c>
      <c r="B27" s="4">
        <v>0</v>
      </c>
      <c r="C27" s="4">
        <v>1.1363636363636365</v>
      </c>
      <c r="D27" s="4">
        <v>6.4935064935064926</v>
      </c>
      <c r="E27" s="4">
        <v>0</v>
      </c>
      <c r="F27" s="4">
        <v>0</v>
      </c>
      <c r="G27" s="4">
        <v>7.59493670886076</v>
      </c>
      <c r="H27" s="4">
        <v>3.125</v>
      </c>
      <c r="I27" s="4">
        <v>5</v>
      </c>
      <c r="J27" s="11" t="s">
        <v>542</v>
      </c>
      <c r="K27" s="4">
        <v>0</v>
      </c>
      <c r="L27" s="4">
        <v>1.8518518518518516</v>
      </c>
      <c r="M27" s="11" t="s">
        <v>542</v>
      </c>
      <c r="N27" s="4">
        <v>0</v>
      </c>
      <c r="O27" s="4">
        <v>1.3888888888888888</v>
      </c>
      <c r="P27" s="4">
        <v>6.1538461538461542</v>
      </c>
      <c r="Q27" s="4">
        <v>4.4836956521739131</v>
      </c>
      <c r="R27" s="4">
        <v>0</v>
      </c>
      <c r="S27" s="4">
        <v>0</v>
      </c>
      <c r="T27" s="4">
        <v>0</v>
      </c>
      <c r="U27" s="4">
        <v>4.6511627906976747</v>
      </c>
      <c r="V27" s="4">
        <v>5.2083333333333339</v>
      </c>
      <c r="W27" s="4" t="s">
        <v>542</v>
      </c>
      <c r="X27" s="4">
        <v>0</v>
      </c>
      <c r="Y27" s="4">
        <v>0</v>
      </c>
      <c r="Z27" s="4">
        <v>5.6179775280898872</v>
      </c>
      <c r="AA27" s="4">
        <v>0</v>
      </c>
      <c r="AB27" s="4">
        <v>1.0752688172043012</v>
      </c>
      <c r="AC27" s="4" t="s">
        <v>542</v>
      </c>
      <c r="AD27" s="4">
        <v>4.096149129261712</v>
      </c>
    </row>
    <row r="28" spans="1:30" s="1" customFormat="1" x14ac:dyDescent="0.25">
      <c r="A28" s="3" t="s">
        <v>511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0.63291139240506333</v>
      </c>
      <c r="H28" s="4">
        <v>0</v>
      </c>
      <c r="I28" s="4">
        <v>0</v>
      </c>
      <c r="J28" s="11" t="s">
        <v>542</v>
      </c>
      <c r="K28" s="4">
        <v>0</v>
      </c>
      <c r="L28" s="4">
        <v>0</v>
      </c>
      <c r="M28" s="11" t="s">
        <v>542</v>
      </c>
      <c r="N28" s="4">
        <v>0</v>
      </c>
      <c r="O28" s="4">
        <v>0.69444444444444442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 t="s">
        <v>542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 t="s">
        <v>542</v>
      </c>
      <c r="AD28" s="4">
        <v>0.22075055187637968</v>
      </c>
    </row>
    <row r="29" spans="1:30" x14ac:dyDescent="0.25">
      <c r="A29" s="22" t="s">
        <v>632</v>
      </c>
    </row>
    <row r="30" spans="1:30" x14ac:dyDescent="0.25">
      <c r="A30" s="1" t="s">
        <v>633</v>
      </c>
    </row>
    <row r="31" spans="1:30" x14ac:dyDescent="0.25">
      <c r="A31" s="1" t="s">
        <v>628</v>
      </c>
    </row>
  </sheetData>
  <mergeCells count="1">
    <mergeCell ref="A1:AD1"/>
  </mergeCells>
  <conditionalFormatting sqref="B3:AD28">
    <cfRule type="containsErrors" dxfId="1" priority="4">
      <formula>ISERROR(B3)</formula>
    </cfRule>
    <cfRule type="cellIs" dxfId="0" priority="5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zoomScale="80" zoomScaleNormal="80" workbookViewId="0">
      <selection activeCell="C4" sqref="C4"/>
    </sheetView>
  </sheetViews>
  <sheetFormatPr defaultRowHeight="15" x14ac:dyDescent="0.25"/>
  <cols>
    <col min="1" max="1" width="57" style="1" customWidth="1"/>
    <col min="2" max="30" width="6.7109375" customWidth="1"/>
  </cols>
  <sheetData>
    <row r="1" spans="1:30" ht="15" customHeight="1" x14ac:dyDescent="0.25">
      <c r="A1" s="32" t="s">
        <v>615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27" customFormat="1" ht="206.25" x14ac:dyDescent="0.25">
      <c r="A2" s="25" t="s">
        <v>108</v>
      </c>
      <c r="B2" s="26" t="s">
        <v>107</v>
      </c>
      <c r="C2" s="26" t="s">
        <v>106</v>
      </c>
      <c r="D2" s="26" t="s">
        <v>105</v>
      </c>
      <c r="E2" s="26" t="s">
        <v>104</v>
      </c>
      <c r="F2" s="26" t="s">
        <v>103</v>
      </c>
      <c r="G2" s="26" t="s">
        <v>102</v>
      </c>
      <c r="H2" s="26" t="s">
        <v>101</v>
      </c>
      <c r="I2" s="26" t="s">
        <v>100</v>
      </c>
      <c r="J2" s="26" t="s">
        <v>538</v>
      </c>
      <c r="K2" s="26" t="s">
        <v>537</v>
      </c>
      <c r="L2" s="26" t="s">
        <v>536</v>
      </c>
      <c r="M2" s="26" t="s">
        <v>99</v>
      </c>
      <c r="N2" s="26" t="s">
        <v>98</v>
      </c>
      <c r="O2" s="26" t="s">
        <v>97</v>
      </c>
      <c r="P2" s="26" t="s">
        <v>535</v>
      </c>
      <c r="Q2" s="26" t="s">
        <v>96</v>
      </c>
      <c r="R2" s="26" t="s">
        <v>95</v>
      </c>
      <c r="S2" s="26" t="s">
        <v>94</v>
      </c>
      <c r="T2" s="26" t="s">
        <v>534</v>
      </c>
      <c r="U2" s="26" t="s">
        <v>93</v>
      </c>
      <c r="V2" s="26" t="s">
        <v>92</v>
      </c>
      <c r="W2" s="26" t="s">
        <v>91</v>
      </c>
      <c r="X2" s="26" t="s">
        <v>90</v>
      </c>
      <c r="Y2" s="26" t="s">
        <v>89</v>
      </c>
      <c r="Z2" s="26" t="s">
        <v>88</v>
      </c>
      <c r="AA2" s="26" t="s">
        <v>87</v>
      </c>
      <c r="AB2" s="26" t="s">
        <v>533</v>
      </c>
      <c r="AC2" s="26" t="s">
        <v>627</v>
      </c>
      <c r="AD2" s="26" t="s">
        <v>5</v>
      </c>
    </row>
    <row r="3" spans="1:30" s="13" customFormat="1" x14ac:dyDescent="0.25">
      <c r="A3" s="24" t="s">
        <v>629</v>
      </c>
      <c r="B3" s="16">
        <v>84.090909090909093</v>
      </c>
      <c r="C3" s="16">
        <v>86.435786435786426</v>
      </c>
      <c r="D3" s="16">
        <v>92.176607281177382</v>
      </c>
      <c r="E3" s="16">
        <v>76.923076923076934</v>
      </c>
      <c r="F3" s="16">
        <v>97.904009720534631</v>
      </c>
      <c r="G3" s="16">
        <v>96.664645239539112</v>
      </c>
      <c r="H3" s="16">
        <v>94.444444444444443</v>
      </c>
      <c r="I3" s="16">
        <v>85.84905660377359</v>
      </c>
      <c r="J3" s="16">
        <v>31.578947368421051</v>
      </c>
      <c r="K3" s="16">
        <v>0</v>
      </c>
      <c r="L3" s="16">
        <v>97.216699801192846</v>
      </c>
      <c r="M3" s="16">
        <v>100</v>
      </c>
      <c r="N3" s="16">
        <v>58.391003460207614</v>
      </c>
      <c r="O3" s="16">
        <v>96.723163841807917</v>
      </c>
      <c r="P3" s="16">
        <v>87.40920096852301</v>
      </c>
      <c r="Q3" s="16">
        <v>95.687331536388143</v>
      </c>
      <c r="R3" s="16">
        <v>85.106382978723403</v>
      </c>
      <c r="S3" s="16">
        <v>38.666666666666664</v>
      </c>
      <c r="T3" s="16">
        <v>87.164179104477611</v>
      </c>
      <c r="U3" s="16">
        <v>71.746031746031747</v>
      </c>
      <c r="V3" s="16">
        <v>90.490797546012274</v>
      </c>
      <c r="W3" s="16">
        <v>50</v>
      </c>
      <c r="X3" s="16">
        <v>89.235015772870668</v>
      </c>
      <c r="Y3" s="16">
        <v>80</v>
      </c>
      <c r="Z3" s="16">
        <v>62.773722627737229</v>
      </c>
      <c r="AA3" s="16">
        <v>79.122807017543863</v>
      </c>
      <c r="AB3" s="16">
        <v>82.711864406779654</v>
      </c>
      <c r="AC3" s="15" t="s">
        <v>542</v>
      </c>
      <c r="AD3" s="16">
        <v>89.116315685888608</v>
      </c>
    </row>
    <row r="4" spans="1:30" s="17" customFormat="1" x14ac:dyDescent="0.25">
      <c r="A4" s="8" t="s">
        <v>601</v>
      </c>
      <c r="B4" s="16">
        <v>100</v>
      </c>
      <c r="C4" s="16">
        <v>94.75524475524476</v>
      </c>
      <c r="D4" s="16">
        <v>97.58064516129032</v>
      </c>
      <c r="E4" s="16">
        <v>100</v>
      </c>
      <c r="F4" s="16">
        <v>99.350121852152711</v>
      </c>
      <c r="G4" s="16">
        <v>95.687331536388143</v>
      </c>
      <c r="H4" s="16">
        <v>97.560975609756099</v>
      </c>
      <c r="I4" s="16">
        <v>87.5</v>
      </c>
      <c r="J4" s="16">
        <v>46.153846153846153</v>
      </c>
      <c r="K4" s="16">
        <v>0</v>
      </c>
      <c r="L4" s="16">
        <v>94.252873563218387</v>
      </c>
      <c r="M4" s="16">
        <v>100</v>
      </c>
      <c r="N4" s="16">
        <v>77.81155015197568</v>
      </c>
      <c r="O4" s="16">
        <v>90.604026845637591</v>
      </c>
      <c r="P4" s="16">
        <v>86.15384615384616</v>
      </c>
      <c r="Q4" s="16">
        <v>95.621716287215406</v>
      </c>
      <c r="R4" s="16">
        <v>100</v>
      </c>
      <c r="S4" s="16">
        <v>47.058823529411761</v>
      </c>
      <c r="T4" s="16">
        <v>86.111111111111114</v>
      </c>
      <c r="U4" s="16">
        <v>91.538461538461533</v>
      </c>
      <c r="V4" s="16">
        <v>92.116182572614107</v>
      </c>
      <c r="W4" s="16">
        <v>0</v>
      </c>
      <c r="X4" s="16">
        <v>90.243902439024396</v>
      </c>
      <c r="Y4" s="16">
        <v>63.636363636363633</v>
      </c>
      <c r="Z4" s="16">
        <v>59.047619047619051</v>
      </c>
      <c r="AA4" s="16">
        <v>80.991735537190081</v>
      </c>
      <c r="AB4" s="16">
        <v>80.357142857142861</v>
      </c>
      <c r="AC4" s="15" t="s">
        <v>542</v>
      </c>
      <c r="AD4" s="16">
        <v>93.275434243176178</v>
      </c>
    </row>
    <row r="5" spans="1:30" x14ac:dyDescent="0.25">
      <c r="A5" s="3" t="s">
        <v>142</v>
      </c>
      <c r="B5" s="15">
        <v>100</v>
      </c>
      <c r="C5" s="15">
        <v>91.608391608391599</v>
      </c>
      <c r="D5" s="15">
        <v>0.53763440860215062</v>
      </c>
      <c r="E5" s="15">
        <v>14.285714285714285</v>
      </c>
      <c r="F5" s="15">
        <v>0</v>
      </c>
      <c r="G5" s="15">
        <v>37.466307277628033</v>
      </c>
      <c r="H5" s="15">
        <v>26.829268292682929</v>
      </c>
      <c r="I5" s="15">
        <v>6.25</v>
      </c>
      <c r="J5" s="15">
        <v>0</v>
      </c>
      <c r="K5" s="15">
        <v>0</v>
      </c>
      <c r="L5" s="15">
        <v>40.229885057471265</v>
      </c>
      <c r="M5" s="15">
        <v>100</v>
      </c>
      <c r="N5" s="15">
        <v>0.303951367781155</v>
      </c>
      <c r="O5" s="15">
        <v>73.825503355704697</v>
      </c>
      <c r="P5" s="15">
        <v>61.53846153846154</v>
      </c>
      <c r="Q5" s="15">
        <v>74.605954465849393</v>
      </c>
      <c r="R5" s="15">
        <v>58.139534883720934</v>
      </c>
      <c r="S5" s="15">
        <v>5.8823529411764701</v>
      </c>
      <c r="T5" s="15">
        <v>33.333333333333329</v>
      </c>
      <c r="U5" s="15">
        <v>34.615384615384613</v>
      </c>
      <c r="V5" s="15">
        <v>51.867219917012456</v>
      </c>
      <c r="W5" s="15">
        <v>0</v>
      </c>
      <c r="X5" s="15">
        <v>47.058823529411761</v>
      </c>
      <c r="Y5" s="15">
        <v>4.5454545454545459</v>
      </c>
      <c r="Z5" s="15">
        <v>8.5714285714285712</v>
      </c>
      <c r="AA5" s="15">
        <v>0</v>
      </c>
      <c r="AB5" s="15">
        <v>10.714285714285714</v>
      </c>
      <c r="AC5" s="15" t="s">
        <v>542</v>
      </c>
      <c r="AD5" s="15">
        <v>24.317617866004962</v>
      </c>
    </row>
    <row r="6" spans="1:30" x14ac:dyDescent="0.25">
      <c r="A6" s="3" t="s">
        <v>141</v>
      </c>
      <c r="B6" s="15">
        <v>0</v>
      </c>
      <c r="C6" s="15">
        <v>0</v>
      </c>
      <c r="D6" s="15">
        <v>82.795698924731184</v>
      </c>
      <c r="E6" s="15">
        <v>0</v>
      </c>
      <c r="F6" s="15">
        <v>0</v>
      </c>
      <c r="G6" s="15">
        <v>2.9649595687331538</v>
      </c>
      <c r="H6" s="15">
        <v>12.195121951219512</v>
      </c>
      <c r="I6" s="15">
        <v>0</v>
      </c>
      <c r="J6" s="15">
        <v>26.923076923076923</v>
      </c>
      <c r="K6" s="15">
        <v>0</v>
      </c>
      <c r="L6" s="15">
        <v>8.0459770114942533</v>
      </c>
      <c r="M6" s="15">
        <v>0</v>
      </c>
      <c r="N6" s="15">
        <v>65.957446808510639</v>
      </c>
      <c r="O6" s="15">
        <v>4.6979865771812079</v>
      </c>
      <c r="P6" s="15">
        <v>1.5384615384615385</v>
      </c>
      <c r="Q6" s="15">
        <v>0</v>
      </c>
      <c r="R6" s="15">
        <v>23.255813953488371</v>
      </c>
      <c r="S6" s="15">
        <v>5.8823529411764701</v>
      </c>
      <c r="T6" s="15">
        <v>9.7222222222222232</v>
      </c>
      <c r="U6" s="15">
        <v>3.0769230769230771</v>
      </c>
      <c r="V6" s="15">
        <v>2.4896265560165975</v>
      </c>
      <c r="W6" s="15">
        <v>0</v>
      </c>
      <c r="X6" s="15">
        <v>6.0258249641319939</v>
      </c>
      <c r="Y6" s="15">
        <v>0</v>
      </c>
      <c r="Z6" s="15">
        <v>22.857142857142858</v>
      </c>
      <c r="AA6" s="15">
        <v>4.1322314049586781</v>
      </c>
      <c r="AB6" s="15">
        <v>1.7857142857142856</v>
      </c>
      <c r="AC6" s="15" t="s">
        <v>542</v>
      </c>
      <c r="AD6" s="15">
        <v>11.575682382133994</v>
      </c>
    </row>
    <row r="7" spans="1:30" x14ac:dyDescent="0.25">
      <c r="A7" s="3" t="s">
        <v>140</v>
      </c>
      <c r="B7" s="15">
        <v>0</v>
      </c>
      <c r="C7" s="15">
        <v>0</v>
      </c>
      <c r="D7" s="15">
        <v>0</v>
      </c>
      <c r="E7" s="15">
        <v>0</v>
      </c>
      <c r="F7" s="15">
        <v>68.643379366368805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 t="s">
        <v>542</v>
      </c>
      <c r="AD7" s="15">
        <v>23.610421836228287</v>
      </c>
    </row>
    <row r="8" spans="1:30" x14ac:dyDescent="0.25">
      <c r="A8" s="3" t="s">
        <v>139</v>
      </c>
      <c r="B8" s="15">
        <v>0</v>
      </c>
      <c r="C8" s="15">
        <v>0</v>
      </c>
      <c r="D8" s="15">
        <v>0.53763440860215062</v>
      </c>
      <c r="E8" s="15">
        <v>57.142857142857139</v>
      </c>
      <c r="F8" s="15">
        <v>5.03655564581641</v>
      </c>
      <c r="G8" s="15">
        <v>45.01347708894879</v>
      </c>
      <c r="H8" s="15">
        <v>39.024390243902438</v>
      </c>
      <c r="I8" s="15">
        <v>37.5</v>
      </c>
      <c r="J8" s="15">
        <v>19.230769230769234</v>
      </c>
      <c r="K8" s="15">
        <v>0</v>
      </c>
      <c r="L8" s="15">
        <v>25.287356321839084</v>
      </c>
      <c r="M8" s="15">
        <v>0</v>
      </c>
      <c r="N8" s="15">
        <v>4.86322188449848</v>
      </c>
      <c r="O8" s="15">
        <v>4.6979865771812079</v>
      </c>
      <c r="P8" s="15">
        <v>15.384615384615385</v>
      </c>
      <c r="Q8" s="15">
        <v>0</v>
      </c>
      <c r="R8" s="15">
        <v>18.604651162790699</v>
      </c>
      <c r="S8" s="15">
        <v>5.8823529411764701</v>
      </c>
      <c r="T8" s="15">
        <v>43.055555555555557</v>
      </c>
      <c r="U8" s="15">
        <v>46.153846153846153</v>
      </c>
      <c r="V8" s="15">
        <v>0</v>
      </c>
      <c r="W8" s="15">
        <v>0</v>
      </c>
      <c r="X8" s="15">
        <v>34.863701578192249</v>
      </c>
      <c r="Y8" s="15">
        <v>59.090909090909093</v>
      </c>
      <c r="Z8" s="15">
        <v>3.8095238095238098</v>
      </c>
      <c r="AA8" s="15">
        <v>76.859504132231407</v>
      </c>
      <c r="AB8" s="15">
        <v>67.857142857142861</v>
      </c>
      <c r="AC8" s="15" t="s">
        <v>542</v>
      </c>
      <c r="AD8" s="15">
        <v>15.359801488833746</v>
      </c>
    </row>
    <row r="9" spans="1:30" x14ac:dyDescent="0.25">
      <c r="A9" s="3" t="s">
        <v>138</v>
      </c>
      <c r="B9" s="15">
        <v>0</v>
      </c>
      <c r="C9" s="15">
        <v>0</v>
      </c>
      <c r="D9" s="15">
        <v>0</v>
      </c>
      <c r="E9" s="15">
        <v>14.285714285714285</v>
      </c>
      <c r="F9" s="15">
        <v>0</v>
      </c>
      <c r="G9" s="15">
        <v>0.53908355795148255</v>
      </c>
      <c r="H9" s="15">
        <v>7.3170731707317067</v>
      </c>
      <c r="I9" s="15">
        <v>37.5</v>
      </c>
      <c r="J9" s="15">
        <v>0</v>
      </c>
      <c r="K9" s="15">
        <v>0</v>
      </c>
      <c r="L9" s="15">
        <v>11.494252873563218</v>
      </c>
      <c r="M9" s="15">
        <v>0</v>
      </c>
      <c r="N9" s="15">
        <v>0</v>
      </c>
      <c r="O9" s="15">
        <v>2.0134228187919461</v>
      </c>
      <c r="P9" s="15">
        <v>1.5384615384615385</v>
      </c>
      <c r="Q9" s="15">
        <v>0</v>
      </c>
      <c r="R9" s="15">
        <v>0</v>
      </c>
      <c r="S9" s="15">
        <v>11.76470588235294</v>
      </c>
      <c r="T9" s="15">
        <v>0</v>
      </c>
      <c r="U9" s="15">
        <v>0.76923076923076927</v>
      </c>
      <c r="V9" s="15">
        <v>9.9585062240663902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 t="s">
        <v>542</v>
      </c>
      <c r="AD9" s="15">
        <v>2.6550868486352357</v>
      </c>
    </row>
    <row r="10" spans="1:30" x14ac:dyDescent="0.25">
      <c r="A10" s="3" t="s">
        <v>137</v>
      </c>
      <c r="B10" s="15">
        <v>0</v>
      </c>
      <c r="C10" s="15">
        <v>0</v>
      </c>
      <c r="D10" s="15">
        <v>0</v>
      </c>
      <c r="E10" s="15">
        <v>0</v>
      </c>
      <c r="F10" s="15">
        <v>8.8545897644191705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 t="s">
        <v>542</v>
      </c>
      <c r="AD10" s="15">
        <v>2.7047146401985112</v>
      </c>
    </row>
    <row r="11" spans="1:30" x14ac:dyDescent="0.25">
      <c r="A11" s="3" t="s">
        <v>136</v>
      </c>
      <c r="B11" s="15">
        <v>0</v>
      </c>
      <c r="C11" s="15">
        <v>0</v>
      </c>
      <c r="D11" s="15">
        <v>0</v>
      </c>
      <c r="E11" s="15">
        <v>0</v>
      </c>
      <c r="F11" s="15">
        <v>16.815597075548336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 t="s">
        <v>542</v>
      </c>
      <c r="AD11" s="15">
        <v>5.1364764267990077</v>
      </c>
    </row>
    <row r="12" spans="1:30" x14ac:dyDescent="0.25">
      <c r="A12" s="3" t="s">
        <v>135</v>
      </c>
      <c r="B12" s="15">
        <v>0</v>
      </c>
      <c r="C12" s="15">
        <v>3.1468531468531471</v>
      </c>
      <c r="D12" s="15">
        <v>13.172043010752688</v>
      </c>
      <c r="E12" s="15">
        <v>0</v>
      </c>
      <c r="F12" s="15">
        <v>0</v>
      </c>
      <c r="G12" s="15">
        <v>8.355795148247978</v>
      </c>
      <c r="H12" s="15">
        <v>8.536585365853659</v>
      </c>
      <c r="I12" s="15">
        <v>6.25</v>
      </c>
      <c r="J12" s="15">
        <v>0</v>
      </c>
      <c r="K12" s="15">
        <v>0</v>
      </c>
      <c r="L12" s="15">
        <v>1.1494252873563218</v>
      </c>
      <c r="M12" s="15">
        <v>0</v>
      </c>
      <c r="N12" s="15">
        <v>5.7750759878419453</v>
      </c>
      <c r="O12" s="15">
        <v>2.6845637583892619</v>
      </c>
      <c r="P12" s="15">
        <v>3.0769230769230771</v>
      </c>
      <c r="Q12" s="15">
        <v>18.213660245183888</v>
      </c>
      <c r="R12" s="15">
        <v>0</v>
      </c>
      <c r="S12" s="15">
        <v>17.647058823529413</v>
      </c>
      <c r="T12" s="15">
        <v>0</v>
      </c>
      <c r="U12" s="15">
        <v>5.384615384615385</v>
      </c>
      <c r="V12" s="15">
        <v>17.427385892116181</v>
      </c>
      <c r="W12" s="15">
        <v>0</v>
      </c>
      <c r="X12" s="15">
        <v>2.0086083213773311</v>
      </c>
      <c r="Y12" s="15">
        <v>0</v>
      </c>
      <c r="Z12" s="15">
        <v>12.380952380952381</v>
      </c>
      <c r="AA12" s="15">
        <v>0</v>
      </c>
      <c r="AB12" s="15">
        <v>0</v>
      </c>
      <c r="AC12" s="15" t="s">
        <v>542</v>
      </c>
      <c r="AD12" s="15">
        <v>5.384615384615385</v>
      </c>
    </row>
    <row r="13" spans="1:30" x14ac:dyDescent="0.25">
      <c r="A13" s="3" t="s">
        <v>134</v>
      </c>
      <c r="B13" s="15">
        <v>0</v>
      </c>
      <c r="C13" s="15">
        <v>0</v>
      </c>
      <c r="D13" s="15">
        <v>0.26881720430107531</v>
      </c>
      <c r="E13" s="15">
        <v>0</v>
      </c>
      <c r="F13" s="15">
        <v>0</v>
      </c>
      <c r="G13" s="15">
        <v>0.53908355795148255</v>
      </c>
      <c r="H13" s="15">
        <v>0</v>
      </c>
      <c r="I13" s="15">
        <v>0</v>
      </c>
      <c r="J13" s="15">
        <v>0</v>
      </c>
      <c r="K13" s="15">
        <v>0</v>
      </c>
      <c r="L13" s="15">
        <v>1.1494252873563218</v>
      </c>
      <c r="M13" s="15">
        <v>0</v>
      </c>
      <c r="N13" s="15">
        <v>0</v>
      </c>
      <c r="O13" s="15">
        <v>0.67114093959731547</v>
      </c>
      <c r="P13" s="15">
        <v>3.0769230769230771</v>
      </c>
      <c r="Q13" s="15">
        <v>2.8021015761821366</v>
      </c>
      <c r="R13" s="15">
        <v>0</v>
      </c>
      <c r="S13" s="15">
        <v>0</v>
      </c>
      <c r="T13" s="15">
        <v>0</v>
      </c>
      <c r="U13" s="15">
        <v>1.5384615384615385</v>
      </c>
      <c r="V13" s="15">
        <v>10.37344398340249</v>
      </c>
      <c r="W13" s="15">
        <v>0</v>
      </c>
      <c r="X13" s="15">
        <v>0.28694404591104739</v>
      </c>
      <c r="Y13" s="15">
        <v>0</v>
      </c>
      <c r="Z13" s="15">
        <v>11.428571428571429</v>
      </c>
      <c r="AA13" s="15">
        <v>0</v>
      </c>
      <c r="AB13" s="15">
        <v>0</v>
      </c>
      <c r="AC13" s="15" t="s">
        <v>542</v>
      </c>
      <c r="AD13" s="15">
        <v>1.0794044665012408</v>
      </c>
    </row>
    <row r="14" spans="1:30" x14ac:dyDescent="0.25">
      <c r="A14" s="3" t="s">
        <v>133</v>
      </c>
      <c r="B14" s="15">
        <v>0</v>
      </c>
      <c r="C14" s="15">
        <v>0</v>
      </c>
      <c r="D14" s="15">
        <v>0</v>
      </c>
      <c r="E14" s="15">
        <v>14.285714285714285</v>
      </c>
      <c r="F14" s="15">
        <v>0</v>
      </c>
      <c r="G14" s="15">
        <v>0.26954177897574128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0.67114093959731547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 t="s">
        <v>542</v>
      </c>
      <c r="AD14" s="15">
        <v>0.71960297766749381</v>
      </c>
    </row>
    <row r="15" spans="1:30" x14ac:dyDescent="0.25">
      <c r="A15" s="3" t="s">
        <v>132</v>
      </c>
      <c r="B15" s="15">
        <v>0</v>
      </c>
      <c r="C15" s="15">
        <v>0</v>
      </c>
      <c r="D15" s="15">
        <v>0.26881720430107531</v>
      </c>
      <c r="E15" s="15">
        <v>0</v>
      </c>
      <c r="F15" s="15">
        <v>0</v>
      </c>
      <c r="G15" s="15">
        <v>0.26954177897574128</v>
      </c>
      <c r="H15" s="15">
        <v>1.2195121951219512</v>
      </c>
      <c r="I15" s="15">
        <v>0</v>
      </c>
      <c r="J15" s="15">
        <v>0</v>
      </c>
      <c r="K15" s="15">
        <v>0</v>
      </c>
      <c r="L15" s="15">
        <v>3.4482758620689653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 t="s">
        <v>542</v>
      </c>
      <c r="AD15" s="15">
        <v>0.40942928039702231</v>
      </c>
    </row>
    <row r="16" spans="1:30" x14ac:dyDescent="0.25">
      <c r="A16" s="3" t="s">
        <v>131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0.26954177897574128</v>
      </c>
      <c r="H16" s="15">
        <v>2.4390243902439024</v>
      </c>
      <c r="I16" s="15">
        <v>0</v>
      </c>
      <c r="J16" s="15">
        <v>0</v>
      </c>
      <c r="K16" s="15">
        <v>0</v>
      </c>
      <c r="L16" s="15">
        <v>3.4482758620689653</v>
      </c>
      <c r="M16" s="15">
        <v>0</v>
      </c>
      <c r="N16" s="15">
        <v>0.91185410334346495</v>
      </c>
      <c r="O16" s="15">
        <v>1.3422818791946309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 t="s">
        <v>542</v>
      </c>
      <c r="AD16" s="15">
        <v>0.32258064516129031</v>
      </c>
    </row>
    <row r="17" spans="1:30" s="17" customFormat="1" x14ac:dyDescent="0.25">
      <c r="A17" s="8" t="s">
        <v>602</v>
      </c>
      <c r="B17" s="16">
        <v>25</v>
      </c>
      <c r="C17" s="16">
        <v>41.666666666666671</v>
      </c>
      <c r="D17" s="16">
        <v>57.925072046109506</v>
      </c>
      <c r="E17" s="16">
        <v>50</v>
      </c>
      <c r="F17" s="16">
        <v>0</v>
      </c>
      <c r="G17" s="16">
        <v>80</v>
      </c>
      <c r="H17" s="16">
        <v>86.206896551724128</v>
      </c>
      <c r="I17" s="16">
        <v>73.255813953488371</v>
      </c>
      <c r="J17" s="16">
        <v>0</v>
      </c>
      <c r="K17" s="16">
        <v>0</v>
      </c>
      <c r="L17" s="16">
        <v>94.413407821229043</v>
      </c>
      <c r="M17" s="15" t="s">
        <v>542</v>
      </c>
      <c r="N17" s="16">
        <v>20.844327176781004</v>
      </c>
      <c r="O17" s="16">
        <v>92.882562277580078</v>
      </c>
      <c r="P17" s="16">
        <v>82.795698924731184</v>
      </c>
      <c r="Q17" s="16">
        <v>96.59913169319826</v>
      </c>
      <c r="R17" s="16">
        <v>54.054054054054056</v>
      </c>
      <c r="S17" s="16">
        <v>16.666666666666664</v>
      </c>
      <c r="T17" s="16">
        <v>79.096045197740111</v>
      </c>
      <c r="U17" s="16">
        <v>35.294117647058826</v>
      </c>
      <c r="V17" s="16">
        <v>89.144050104384135</v>
      </c>
      <c r="W17" s="15" t="s">
        <v>542</v>
      </c>
      <c r="X17" s="16">
        <v>76.395939086294419</v>
      </c>
      <c r="Y17" s="16">
        <v>96.825396825396822</v>
      </c>
      <c r="Z17" s="16">
        <v>51.265822784810119</v>
      </c>
      <c r="AA17" s="16">
        <v>78.648648648648646</v>
      </c>
      <c r="AB17" s="16">
        <v>68.067226890756302</v>
      </c>
      <c r="AC17" s="15" t="s">
        <v>542</v>
      </c>
      <c r="AD17" s="16">
        <v>74.983748645720468</v>
      </c>
    </row>
    <row r="18" spans="1:30" x14ac:dyDescent="0.25">
      <c r="A18" s="3" t="s">
        <v>130</v>
      </c>
      <c r="B18" s="15">
        <v>0</v>
      </c>
      <c r="C18" s="15">
        <v>0.55555555555555558</v>
      </c>
      <c r="D18" s="15">
        <v>16.714697406340058</v>
      </c>
      <c r="E18" s="15">
        <v>0</v>
      </c>
      <c r="F18" s="15">
        <v>0</v>
      </c>
      <c r="G18" s="15">
        <v>25.940594059405942</v>
      </c>
      <c r="H18" s="15">
        <v>6.8965517241379306</v>
      </c>
      <c r="I18" s="15">
        <v>16.279069767441861</v>
      </c>
      <c r="J18" s="15">
        <v>0</v>
      </c>
      <c r="K18" s="15">
        <v>0</v>
      </c>
      <c r="L18" s="15">
        <v>13.407821229050279</v>
      </c>
      <c r="M18" s="15" t="s">
        <v>542</v>
      </c>
      <c r="N18" s="15">
        <v>3.6939313984168867</v>
      </c>
      <c r="O18" s="15">
        <v>45.55160142348754</v>
      </c>
      <c r="P18" s="15">
        <v>29.56989247311828</v>
      </c>
      <c r="Q18" s="15">
        <v>0</v>
      </c>
      <c r="R18" s="15">
        <v>54.054054054054056</v>
      </c>
      <c r="S18" s="15">
        <v>0</v>
      </c>
      <c r="T18" s="15">
        <v>62.711864406779661</v>
      </c>
      <c r="U18" s="15">
        <v>17.647058823529413</v>
      </c>
      <c r="V18" s="15">
        <v>3.1315240083507305</v>
      </c>
      <c r="W18" s="15" t="s">
        <v>542</v>
      </c>
      <c r="X18" s="15">
        <v>56.979695431472081</v>
      </c>
      <c r="Y18" s="15">
        <v>3.1746031746031744</v>
      </c>
      <c r="Z18" s="15">
        <v>21.518987341772153</v>
      </c>
      <c r="AA18" s="15">
        <v>2.9729729729729732</v>
      </c>
      <c r="AB18" s="15">
        <v>36.97478991596639</v>
      </c>
      <c r="AC18" s="15" t="s">
        <v>542</v>
      </c>
      <c r="AD18" s="15">
        <v>18.37486457204767</v>
      </c>
    </row>
    <row r="19" spans="1:30" x14ac:dyDescent="0.25">
      <c r="A19" s="3" t="s">
        <v>129</v>
      </c>
      <c r="B19" s="15">
        <v>0</v>
      </c>
      <c r="C19" s="15">
        <v>25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7.2625698324022352</v>
      </c>
      <c r="M19" s="15" t="s">
        <v>542</v>
      </c>
      <c r="N19" s="15">
        <v>0</v>
      </c>
      <c r="O19" s="15">
        <v>1.0676156583629894</v>
      </c>
      <c r="P19" s="15">
        <v>4.838709677419355</v>
      </c>
      <c r="Q19" s="15">
        <v>73.589001447178006</v>
      </c>
      <c r="R19" s="15">
        <v>0</v>
      </c>
      <c r="S19" s="15">
        <v>3.3333333333333335</v>
      </c>
      <c r="T19" s="15">
        <v>0.56497175141242939</v>
      </c>
      <c r="U19" s="15">
        <v>1.1764705882352942</v>
      </c>
      <c r="V19" s="15">
        <v>53.444676409185796</v>
      </c>
      <c r="W19" s="15" t="s">
        <v>542</v>
      </c>
      <c r="X19" s="15">
        <v>0</v>
      </c>
      <c r="Y19" s="15">
        <v>84.126984126984127</v>
      </c>
      <c r="Z19" s="15">
        <v>18.354430379746837</v>
      </c>
      <c r="AA19" s="15">
        <v>2.7027027027027026</v>
      </c>
      <c r="AB19" s="15">
        <v>0</v>
      </c>
      <c r="AC19" s="15" t="s">
        <v>542</v>
      </c>
      <c r="AD19" s="15">
        <v>16.305525460455041</v>
      </c>
    </row>
    <row r="20" spans="1:30" x14ac:dyDescent="0.25">
      <c r="A20" s="3" t="s">
        <v>128</v>
      </c>
      <c r="B20" s="15">
        <v>0</v>
      </c>
      <c r="C20" s="15">
        <v>0</v>
      </c>
      <c r="D20" s="15">
        <v>11.527377521613833</v>
      </c>
      <c r="E20" s="15">
        <v>0</v>
      </c>
      <c r="F20" s="15">
        <v>0</v>
      </c>
      <c r="G20" s="15">
        <v>15.841584158415841</v>
      </c>
      <c r="H20" s="15">
        <v>1.1494252873563218</v>
      </c>
      <c r="I20" s="15">
        <v>0</v>
      </c>
      <c r="J20" s="15">
        <v>0</v>
      </c>
      <c r="K20" s="15">
        <v>0</v>
      </c>
      <c r="L20" s="15">
        <v>21.229050279329609</v>
      </c>
      <c r="M20" s="15" t="s">
        <v>542</v>
      </c>
      <c r="N20" s="15">
        <v>9.4986807387862786</v>
      </c>
      <c r="O20" s="15">
        <v>23.843416370106763</v>
      </c>
      <c r="P20" s="15">
        <v>0</v>
      </c>
      <c r="Q20" s="15">
        <v>0</v>
      </c>
      <c r="R20" s="15">
        <v>0</v>
      </c>
      <c r="S20" s="15">
        <v>0</v>
      </c>
      <c r="T20" s="15">
        <v>1.6949152542372881</v>
      </c>
      <c r="U20" s="15">
        <v>1.1764705882352942</v>
      </c>
      <c r="V20" s="15">
        <v>0</v>
      </c>
      <c r="W20" s="15" t="s">
        <v>542</v>
      </c>
      <c r="X20" s="15">
        <v>0</v>
      </c>
      <c r="Y20" s="15">
        <v>0</v>
      </c>
      <c r="Z20" s="15">
        <v>0.63291139240506333</v>
      </c>
      <c r="AA20" s="15">
        <v>45.675675675675677</v>
      </c>
      <c r="AB20" s="15">
        <v>0</v>
      </c>
      <c r="AC20" s="15" t="s">
        <v>542</v>
      </c>
      <c r="AD20" s="15">
        <v>11.765980498374864</v>
      </c>
    </row>
    <row r="21" spans="1:30" x14ac:dyDescent="0.25">
      <c r="A21" s="3" t="s">
        <v>127</v>
      </c>
      <c r="B21" s="15">
        <v>0</v>
      </c>
      <c r="C21" s="15">
        <v>2.7777777777777777</v>
      </c>
      <c r="D21" s="15">
        <v>7.4927953890489913</v>
      </c>
      <c r="E21" s="15">
        <v>0</v>
      </c>
      <c r="F21" s="15">
        <v>0</v>
      </c>
      <c r="G21" s="15">
        <v>4.9504950495049505</v>
      </c>
      <c r="H21" s="15">
        <v>5.7471264367816088</v>
      </c>
      <c r="I21" s="15">
        <v>4.6511627906976747</v>
      </c>
      <c r="J21" s="15">
        <v>0</v>
      </c>
      <c r="K21" s="15">
        <v>0</v>
      </c>
      <c r="L21" s="15">
        <v>2.2346368715083798</v>
      </c>
      <c r="M21" s="15" t="s">
        <v>542</v>
      </c>
      <c r="N21" s="15">
        <v>0</v>
      </c>
      <c r="O21" s="15">
        <v>0.35587188612099641</v>
      </c>
      <c r="P21" s="15">
        <v>1.0752688172043012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 t="s">
        <v>542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 t="s">
        <v>542</v>
      </c>
      <c r="AD21" s="15">
        <v>2.1235102925243767</v>
      </c>
    </row>
    <row r="22" spans="1:30" x14ac:dyDescent="0.25">
      <c r="A22" s="3" t="s">
        <v>126</v>
      </c>
      <c r="B22" s="15">
        <v>0</v>
      </c>
      <c r="C22" s="15">
        <v>1.6666666666666667</v>
      </c>
      <c r="D22" s="15">
        <v>4.3227665706051877</v>
      </c>
      <c r="E22" s="15">
        <v>16.666666666666664</v>
      </c>
      <c r="F22" s="15">
        <v>0</v>
      </c>
      <c r="G22" s="15">
        <v>7.3267326732673261</v>
      </c>
      <c r="H22" s="15">
        <v>12.643678160919542</v>
      </c>
      <c r="I22" s="15">
        <v>1.1627906976744187</v>
      </c>
      <c r="J22" s="15">
        <v>0</v>
      </c>
      <c r="K22" s="15">
        <v>0</v>
      </c>
      <c r="L22" s="15">
        <v>13.966480446927374</v>
      </c>
      <c r="M22" s="15" t="s">
        <v>542</v>
      </c>
      <c r="N22" s="15">
        <v>1.0554089709762533</v>
      </c>
      <c r="O22" s="15">
        <v>3.2028469750889679</v>
      </c>
      <c r="P22" s="15">
        <v>19.892473118279568</v>
      </c>
      <c r="Q22" s="15">
        <v>8.2489146164978298</v>
      </c>
      <c r="R22" s="15">
        <v>0</v>
      </c>
      <c r="S22" s="15">
        <v>0</v>
      </c>
      <c r="T22" s="15">
        <v>0</v>
      </c>
      <c r="U22" s="15">
        <v>3.5294117647058822</v>
      </c>
      <c r="V22" s="15">
        <v>11.691022964509393</v>
      </c>
      <c r="W22" s="15" t="s">
        <v>542</v>
      </c>
      <c r="X22" s="15">
        <v>0</v>
      </c>
      <c r="Y22" s="15">
        <v>0</v>
      </c>
      <c r="Z22" s="15">
        <v>1.89873417721519</v>
      </c>
      <c r="AA22" s="15">
        <v>0.54054054054054057</v>
      </c>
      <c r="AB22" s="15">
        <v>0</v>
      </c>
      <c r="AC22" s="15" t="s">
        <v>542</v>
      </c>
      <c r="AD22" s="15">
        <v>5.2221018418201517</v>
      </c>
    </row>
    <row r="23" spans="1:30" x14ac:dyDescent="0.25">
      <c r="A23" s="3" t="s">
        <v>125</v>
      </c>
      <c r="B23" s="15">
        <v>25</v>
      </c>
      <c r="C23" s="15">
        <v>9.4444444444444446</v>
      </c>
      <c r="D23" s="15">
        <v>3.4582132564841501</v>
      </c>
      <c r="E23" s="15">
        <v>0</v>
      </c>
      <c r="F23" s="15">
        <v>0</v>
      </c>
      <c r="G23" s="15">
        <v>9.3069306930693063</v>
      </c>
      <c r="H23" s="15">
        <v>37.931034482758619</v>
      </c>
      <c r="I23" s="15">
        <v>34.883720930232556</v>
      </c>
      <c r="J23" s="15">
        <v>0</v>
      </c>
      <c r="K23" s="15">
        <v>0</v>
      </c>
      <c r="L23" s="15">
        <v>3.3519553072625698</v>
      </c>
      <c r="M23" s="15" t="s">
        <v>542</v>
      </c>
      <c r="N23" s="15">
        <v>6.0686015831134563</v>
      </c>
      <c r="O23" s="15">
        <v>1.7793594306049825</v>
      </c>
      <c r="P23" s="15">
        <v>17.741935483870968</v>
      </c>
      <c r="Q23" s="15">
        <v>13.386396526772792</v>
      </c>
      <c r="R23" s="15">
        <v>0</v>
      </c>
      <c r="S23" s="15">
        <v>13.333333333333334</v>
      </c>
      <c r="T23" s="15">
        <v>13.559322033898304</v>
      </c>
      <c r="U23" s="15">
        <v>10.588235294117647</v>
      </c>
      <c r="V23" s="15">
        <v>20.876826722338205</v>
      </c>
      <c r="W23" s="15" t="s">
        <v>542</v>
      </c>
      <c r="X23" s="15">
        <v>19.289340101522843</v>
      </c>
      <c r="Y23" s="15">
        <v>9.5238095238095237</v>
      </c>
      <c r="Z23" s="15">
        <v>8.8607594936708853</v>
      </c>
      <c r="AA23" s="15">
        <v>25.945945945945947</v>
      </c>
      <c r="AB23" s="15">
        <v>29.411764705882355</v>
      </c>
      <c r="AC23" s="15" t="s">
        <v>542</v>
      </c>
      <c r="AD23" s="15">
        <v>14.398699891657637</v>
      </c>
    </row>
    <row r="24" spans="1:30" x14ac:dyDescent="0.25">
      <c r="A24" s="3" t="s">
        <v>124</v>
      </c>
      <c r="B24" s="15">
        <v>0</v>
      </c>
      <c r="C24" s="15">
        <v>0.55555555555555558</v>
      </c>
      <c r="D24" s="15">
        <v>8.0691642651296824</v>
      </c>
      <c r="E24" s="15">
        <v>33.333333333333329</v>
      </c>
      <c r="F24" s="15">
        <v>0</v>
      </c>
      <c r="G24" s="15">
        <v>9.3069306930693063</v>
      </c>
      <c r="H24" s="15">
        <v>20.689655172413794</v>
      </c>
      <c r="I24" s="15">
        <v>9.3023255813953494</v>
      </c>
      <c r="J24" s="15">
        <v>0</v>
      </c>
      <c r="K24" s="15">
        <v>0</v>
      </c>
      <c r="L24" s="15">
        <v>0.55865921787709494</v>
      </c>
      <c r="M24" s="15" t="s">
        <v>542</v>
      </c>
      <c r="N24" s="15">
        <v>0</v>
      </c>
      <c r="O24" s="15">
        <v>8.5409252669039155</v>
      </c>
      <c r="P24" s="15">
        <v>7.5268817204301079</v>
      </c>
      <c r="Q24" s="15">
        <v>1.3748191027496381</v>
      </c>
      <c r="R24" s="15">
        <v>0</v>
      </c>
      <c r="S24" s="15">
        <v>0</v>
      </c>
      <c r="T24" s="15">
        <v>0.56497175141242939</v>
      </c>
      <c r="U24" s="15">
        <v>1.1764705882352942</v>
      </c>
      <c r="V24" s="15">
        <v>0</v>
      </c>
      <c r="W24" s="15" t="s">
        <v>542</v>
      </c>
      <c r="X24" s="15">
        <v>0.12690355329949238</v>
      </c>
      <c r="Y24" s="15">
        <v>0</v>
      </c>
      <c r="Z24" s="15">
        <v>0</v>
      </c>
      <c r="AA24" s="15">
        <v>0.81081081081081086</v>
      </c>
      <c r="AB24" s="15">
        <v>1.680672268907563</v>
      </c>
      <c r="AC24" s="15" t="s">
        <v>542</v>
      </c>
      <c r="AD24" s="15">
        <v>3.6619718309859155</v>
      </c>
    </row>
    <row r="25" spans="1:30" x14ac:dyDescent="0.25">
      <c r="A25" s="3" t="s">
        <v>123</v>
      </c>
      <c r="B25" s="15">
        <v>0</v>
      </c>
      <c r="C25" s="15">
        <v>1.6666666666666667</v>
      </c>
      <c r="D25" s="15">
        <v>3.4582132564841501</v>
      </c>
      <c r="E25" s="15">
        <v>0</v>
      </c>
      <c r="F25" s="15">
        <v>0</v>
      </c>
      <c r="G25" s="15">
        <v>5.1485148514851486</v>
      </c>
      <c r="H25" s="15">
        <v>1.1494252873563218</v>
      </c>
      <c r="I25" s="15">
        <v>2.3255813953488373</v>
      </c>
      <c r="J25" s="15">
        <v>0</v>
      </c>
      <c r="K25" s="15">
        <v>0</v>
      </c>
      <c r="L25" s="15">
        <v>31.284916201117319</v>
      </c>
      <c r="M25" s="15" t="s">
        <v>542</v>
      </c>
      <c r="N25" s="15">
        <v>0</v>
      </c>
      <c r="O25" s="15">
        <v>4.6263345195729535</v>
      </c>
      <c r="P25" s="15">
        <v>1.6129032258064515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 t="s">
        <v>542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 t="s">
        <v>542</v>
      </c>
      <c r="AD25" s="15">
        <v>2.3401950162513541</v>
      </c>
    </row>
    <row r="26" spans="1:30" x14ac:dyDescent="0.25">
      <c r="A26" s="3" t="s">
        <v>122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 t="s">
        <v>542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 t="s">
        <v>542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 t="s">
        <v>542</v>
      </c>
      <c r="AD26" s="15">
        <v>0</v>
      </c>
    </row>
    <row r="27" spans="1:30" x14ac:dyDescent="0.25">
      <c r="A27" s="3" t="s">
        <v>121</v>
      </c>
      <c r="B27" s="15">
        <v>0</v>
      </c>
      <c r="C27" s="15">
        <v>0</v>
      </c>
      <c r="D27" s="15">
        <v>2.5936599423631126</v>
      </c>
      <c r="E27" s="15">
        <v>0</v>
      </c>
      <c r="F27" s="15">
        <v>0</v>
      </c>
      <c r="G27" s="15">
        <v>0.99009900990099009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 t="s">
        <v>542</v>
      </c>
      <c r="N27" s="15">
        <v>0</v>
      </c>
      <c r="O27" s="15">
        <v>0.35587188612099641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 t="s">
        <v>542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 t="s">
        <v>542</v>
      </c>
      <c r="AD27" s="15">
        <v>0.35752979414951247</v>
      </c>
    </row>
    <row r="28" spans="1:30" x14ac:dyDescent="0.25">
      <c r="A28" s="3" t="s">
        <v>120</v>
      </c>
      <c r="B28" s="15">
        <v>0</v>
      </c>
      <c r="C28" s="15">
        <v>0</v>
      </c>
      <c r="D28" s="15">
        <v>0.28818443804034583</v>
      </c>
      <c r="E28" s="15">
        <v>0</v>
      </c>
      <c r="F28" s="15">
        <v>0</v>
      </c>
      <c r="G28" s="15">
        <v>1.1881188118811881</v>
      </c>
      <c r="H28" s="15">
        <v>0</v>
      </c>
      <c r="I28" s="15">
        <v>4.6511627906976747</v>
      </c>
      <c r="J28" s="15">
        <v>0</v>
      </c>
      <c r="K28" s="15">
        <v>0</v>
      </c>
      <c r="L28" s="15">
        <v>1.1173184357541899</v>
      </c>
      <c r="M28" s="15" t="s">
        <v>542</v>
      </c>
      <c r="N28" s="15">
        <v>0.52770448548812665</v>
      </c>
      <c r="O28" s="15">
        <v>3.5587188612099649</v>
      </c>
      <c r="P28" s="15">
        <v>0.53763440860215062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 t="s">
        <v>542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 t="s">
        <v>542</v>
      </c>
      <c r="AD28" s="15">
        <v>0.43336944745395445</v>
      </c>
    </row>
    <row r="29" spans="1:30" x14ac:dyDescent="0.25">
      <c r="A29" s="3" t="s">
        <v>119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 t="s">
        <v>542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 t="s">
        <v>542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 t="s">
        <v>542</v>
      </c>
      <c r="AD29" s="15">
        <v>0</v>
      </c>
    </row>
    <row r="30" spans="1:30" s="17" customFormat="1" x14ac:dyDescent="0.25">
      <c r="A30" s="8" t="s">
        <v>603</v>
      </c>
      <c r="B30" s="16">
        <v>42.857142857142854</v>
      </c>
      <c r="C30" s="16">
        <v>81.497797356828201</v>
      </c>
      <c r="D30" s="16">
        <v>79.72027972027972</v>
      </c>
      <c r="E30" s="16">
        <v>57.142857142857139</v>
      </c>
      <c r="F30" s="16">
        <v>4.6961325966850831</v>
      </c>
      <c r="G30" s="16">
        <v>94.69598965071151</v>
      </c>
      <c r="H30" s="16">
        <v>80.722891566265062</v>
      </c>
      <c r="I30" s="16">
        <v>91.818181818181827</v>
      </c>
      <c r="J30" s="16">
        <v>0</v>
      </c>
      <c r="K30" s="16">
        <v>0</v>
      </c>
      <c r="L30" s="16">
        <v>95.358649789029542</v>
      </c>
      <c r="M30" s="16">
        <v>0</v>
      </c>
      <c r="N30" s="16">
        <v>64.0625</v>
      </c>
      <c r="O30" s="16">
        <v>94.065934065934059</v>
      </c>
      <c r="P30" s="16">
        <v>85.18518518518519</v>
      </c>
      <c r="Q30" s="16">
        <v>88.177339901477836</v>
      </c>
      <c r="R30" s="16">
        <v>42.857142857142854</v>
      </c>
      <c r="S30" s="16">
        <v>57.142857142857139</v>
      </c>
      <c r="T30" s="16">
        <v>79.069767441860463</v>
      </c>
      <c r="U30" s="16">
        <v>63</v>
      </c>
      <c r="V30" s="16">
        <v>85.271317829457359</v>
      </c>
      <c r="W30" s="16">
        <v>0</v>
      </c>
      <c r="X30" s="16">
        <v>85.061845861084677</v>
      </c>
      <c r="Y30" s="16">
        <v>0</v>
      </c>
      <c r="Z30" s="16">
        <v>70.945945945945937</v>
      </c>
      <c r="AA30" s="16">
        <v>69.620253164556971</v>
      </c>
      <c r="AB30" s="16">
        <v>76.666666666666671</v>
      </c>
      <c r="AC30" s="15" t="s">
        <v>542</v>
      </c>
      <c r="AD30" s="16">
        <v>79.494762784966113</v>
      </c>
    </row>
    <row r="31" spans="1:30" x14ac:dyDescent="0.25">
      <c r="A31" s="3" t="s">
        <v>118</v>
      </c>
      <c r="B31" s="15">
        <v>0</v>
      </c>
      <c r="C31" s="15">
        <v>0</v>
      </c>
      <c r="D31" s="15">
        <v>54.72027972027972</v>
      </c>
      <c r="E31" s="15">
        <v>28.571428571428569</v>
      </c>
      <c r="F31" s="15">
        <v>0</v>
      </c>
      <c r="G31" s="15">
        <v>39.586028460543339</v>
      </c>
      <c r="H31" s="15">
        <v>6.024096385542169</v>
      </c>
      <c r="I31" s="15">
        <v>7.2727272727272725</v>
      </c>
      <c r="J31" s="15">
        <v>0</v>
      </c>
      <c r="K31" s="15">
        <v>0</v>
      </c>
      <c r="L31" s="15">
        <v>9.2827004219409286</v>
      </c>
      <c r="M31" s="15">
        <v>0</v>
      </c>
      <c r="N31" s="15">
        <v>0.89285714285714279</v>
      </c>
      <c r="O31" s="15">
        <v>52.747252747252752</v>
      </c>
      <c r="P31" s="15">
        <v>34.567901234567898</v>
      </c>
      <c r="Q31" s="15">
        <v>0</v>
      </c>
      <c r="R31" s="15">
        <v>0</v>
      </c>
      <c r="S31" s="15">
        <v>14.285714285714285</v>
      </c>
      <c r="T31" s="15">
        <v>62.790697674418603</v>
      </c>
      <c r="U31" s="15">
        <v>37</v>
      </c>
      <c r="V31" s="15">
        <v>5.8139534883720927</v>
      </c>
      <c r="W31" s="15">
        <v>0</v>
      </c>
      <c r="X31" s="15">
        <v>73.549000951474781</v>
      </c>
      <c r="Y31" s="15">
        <v>0</v>
      </c>
      <c r="Z31" s="15">
        <v>18.918918918918919</v>
      </c>
      <c r="AA31" s="15">
        <v>7.59493670886076</v>
      </c>
      <c r="AB31" s="15">
        <v>41.666666666666671</v>
      </c>
      <c r="AC31" s="15" t="s">
        <v>542</v>
      </c>
      <c r="AD31" s="15">
        <v>26.950092421441774</v>
      </c>
    </row>
    <row r="32" spans="1:30" x14ac:dyDescent="0.25">
      <c r="A32" s="3" t="s">
        <v>117</v>
      </c>
      <c r="B32" s="15">
        <v>28.571428571428569</v>
      </c>
      <c r="C32" s="15">
        <v>70.484581497797365</v>
      </c>
      <c r="D32" s="15">
        <v>8.5664335664335667</v>
      </c>
      <c r="E32" s="15">
        <v>0</v>
      </c>
      <c r="F32" s="15">
        <v>0</v>
      </c>
      <c r="G32" s="15">
        <v>38.680465717981889</v>
      </c>
      <c r="H32" s="15">
        <v>9.6385542168674707</v>
      </c>
      <c r="I32" s="15">
        <v>75.454545454545453</v>
      </c>
      <c r="J32" s="15">
        <v>0</v>
      </c>
      <c r="K32" s="15">
        <v>0</v>
      </c>
      <c r="L32" s="15">
        <v>27.004219409282697</v>
      </c>
      <c r="M32" s="15">
        <v>0</v>
      </c>
      <c r="N32" s="15">
        <v>56.25</v>
      </c>
      <c r="O32" s="15">
        <v>20.659340659340657</v>
      </c>
      <c r="P32" s="15">
        <v>40.74074074074074</v>
      </c>
      <c r="Q32" s="15">
        <v>59.310344827586206</v>
      </c>
      <c r="R32" s="15">
        <v>42.857142857142854</v>
      </c>
      <c r="S32" s="15">
        <v>35.714285714285715</v>
      </c>
      <c r="T32" s="15">
        <v>16.279069767441861</v>
      </c>
      <c r="U32" s="15">
        <v>17</v>
      </c>
      <c r="V32" s="15">
        <v>38.372093023255815</v>
      </c>
      <c r="W32" s="15">
        <v>0</v>
      </c>
      <c r="X32" s="15">
        <v>6.3748810656517607</v>
      </c>
      <c r="Y32" s="15">
        <v>0</v>
      </c>
      <c r="Z32" s="15">
        <v>45.270270270270267</v>
      </c>
      <c r="AA32" s="15">
        <v>11.39240506329114</v>
      </c>
      <c r="AB32" s="15">
        <v>23.333333333333332</v>
      </c>
      <c r="AC32" s="15" t="s">
        <v>542</v>
      </c>
      <c r="AD32" s="15">
        <v>30.573012939001849</v>
      </c>
    </row>
    <row r="33" spans="1:30" x14ac:dyDescent="0.25">
      <c r="A33" s="3" t="s">
        <v>116</v>
      </c>
      <c r="B33" s="15">
        <v>14.285714285714285</v>
      </c>
      <c r="C33" s="15">
        <v>5.7268722466960353</v>
      </c>
      <c r="D33" s="15">
        <v>1.048951048951049</v>
      </c>
      <c r="E33" s="15">
        <v>0</v>
      </c>
      <c r="F33" s="15">
        <v>0</v>
      </c>
      <c r="G33" s="15">
        <v>6.0802069857697285</v>
      </c>
      <c r="H33" s="15">
        <v>6.024096385542169</v>
      </c>
      <c r="I33" s="15">
        <v>1.8181818181818181</v>
      </c>
      <c r="J33" s="15">
        <v>0</v>
      </c>
      <c r="K33" s="15">
        <v>0</v>
      </c>
      <c r="L33" s="15">
        <v>9.2827004219409286</v>
      </c>
      <c r="M33" s="15">
        <v>0</v>
      </c>
      <c r="N33" s="15">
        <v>0.89285714285714279</v>
      </c>
      <c r="O33" s="15">
        <v>3.0769230769230771</v>
      </c>
      <c r="P33" s="15">
        <v>3.7037037037037033</v>
      </c>
      <c r="Q33" s="15">
        <v>14.482758620689657</v>
      </c>
      <c r="R33" s="15">
        <v>0</v>
      </c>
      <c r="S33" s="15">
        <v>7.1428571428571423</v>
      </c>
      <c r="T33" s="15">
        <v>0</v>
      </c>
      <c r="U33" s="15">
        <v>3</v>
      </c>
      <c r="V33" s="15">
        <v>13.953488372093023</v>
      </c>
      <c r="W33" s="15">
        <v>0</v>
      </c>
      <c r="X33" s="15">
        <v>5.0428163653663178</v>
      </c>
      <c r="Y33" s="15">
        <v>0</v>
      </c>
      <c r="Z33" s="15">
        <v>1.3513513513513513</v>
      </c>
      <c r="AA33" s="15">
        <v>0</v>
      </c>
      <c r="AB33" s="15">
        <v>11.666666666666666</v>
      </c>
      <c r="AC33" s="15" t="s">
        <v>542</v>
      </c>
      <c r="AD33" s="15">
        <v>6.6420209488601358</v>
      </c>
    </row>
    <row r="34" spans="1:30" x14ac:dyDescent="0.25">
      <c r="A34" s="3" t="s">
        <v>115</v>
      </c>
      <c r="B34" s="15">
        <v>0</v>
      </c>
      <c r="C34" s="15">
        <v>1.7621145374449341</v>
      </c>
      <c r="D34" s="15">
        <v>2.6223776223776225</v>
      </c>
      <c r="E34" s="15">
        <v>0</v>
      </c>
      <c r="F34" s="15">
        <v>0</v>
      </c>
      <c r="G34" s="15">
        <v>3.4928848641655885</v>
      </c>
      <c r="H34" s="15">
        <v>0</v>
      </c>
      <c r="I34" s="15">
        <v>0</v>
      </c>
      <c r="J34" s="15">
        <v>0</v>
      </c>
      <c r="K34" s="15">
        <v>0</v>
      </c>
      <c r="L34" s="15">
        <v>2.5316455696202533</v>
      </c>
      <c r="M34" s="15">
        <v>0</v>
      </c>
      <c r="N34" s="15">
        <v>0</v>
      </c>
      <c r="O34" s="15">
        <v>2.197802197802198</v>
      </c>
      <c r="P34" s="15">
        <v>0.61728395061728392</v>
      </c>
      <c r="Q34" s="15">
        <v>3.2512315270935961</v>
      </c>
      <c r="R34" s="15">
        <v>0</v>
      </c>
      <c r="S34" s="15">
        <v>0</v>
      </c>
      <c r="T34" s="15">
        <v>0</v>
      </c>
      <c r="U34" s="15">
        <v>6</v>
      </c>
      <c r="V34" s="15">
        <v>17.441860465116278</v>
      </c>
      <c r="W34" s="15">
        <v>0</v>
      </c>
      <c r="X34" s="15">
        <v>9.5147478591817325E-2</v>
      </c>
      <c r="Y34" s="15">
        <v>0</v>
      </c>
      <c r="Z34" s="15">
        <v>2.7027027027027026</v>
      </c>
      <c r="AA34" s="15">
        <v>0</v>
      </c>
      <c r="AB34" s="15">
        <v>0</v>
      </c>
      <c r="AC34" s="15" t="s">
        <v>542</v>
      </c>
      <c r="AD34" s="15">
        <v>4.8428835489833642</v>
      </c>
    </row>
    <row r="35" spans="1:30" x14ac:dyDescent="0.25">
      <c r="A35" s="3" t="s">
        <v>114</v>
      </c>
      <c r="B35" s="15">
        <v>0</v>
      </c>
      <c r="C35" s="15">
        <v>1.7621145374449341</v>
      </c>
      <c r="D35" s="15">
        <v>1.9230769230769231</v>
      </c>
      <c r="E35" s="15">
        <v>0</v>
      </c>
      <c r="F35" s="15">
        <v>0</v>
      </c>
      <c r="G35" s="15">
        <v>1.9404915912031047</v>
      </c>
      <c r="H35" s="15">
        <v>4.8192771084337354</v>
      </c>
      <c r="I35" s="15">
        <v>4.5454545454545459</v>
      </c>
      <c r="J35" s="15">
        <v>0</v>
      </c>
      <c r="K35" s="15">
        <v>0</v>
      </c>
      <c r="L35" s="15">
        <v>23.628691983122362</v>
      </c>
      <c r="M35" s="15">
        <v>0</v>
      </c>
      <c r="N35" s="15">
        <v>0.6696428571428571</v>
      </c>
      <c r="O35" s="15">
        <v>5.2747252747252746</v>
      </c>
      <c r="P35" s="15">
        <v>0.61728395061728392</v>
      </c>
      <c r="Q35" s="15">
        <v>4.7290640394088674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 t="s">
        <v>542</v>
      </c>
      <c r="AD35" s="15">
        <v>3.0683918669131236</v>
      </c>
    </row>
    <row r="36" spans="1:30" x14ac:dyDescent="0.25">
      <c r="A36" s="3" t="s">
        <v>113</v>
      </c>
      <c r="B36" s="15">
        <v>0</v>
      </c>
      <c r="C36" s="15">
        <v>0</v>
      </c>
      <c r="D36" s="15">
        <v>0.52447552447552448</v>
      </c>
      <c r="E36" s="15">
        <v>0</v>
      </c>
      <c r="F36" s="15">
        <v>0</v>
      </c>
      <c r="G36" s="15">
        <v>0.77619663648124193</v>
      </c>
      <c r="H36" s="15">
        <v>25.301204819277107</v>
      </c>
      <c r="I36" s="15">
        <v>0.90909090909090906</v>
      </c>
      <c r="J36" s="15">
        <v>0</v>
      </c>
      <c r="K36" s="15">
        <v>0</v>
      </c>
      <c r="L36" s="15">
        <v>1.2658227848101267</v>
      </c>
      <c r="M36" s="15">
        <v>0</v>
      </c>
      <c r="N36" s="15">
        <v>0</v>
      </c>
      <c r="O36" s="15">
        <v>3.7362637362637363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 t="s">
        <v>542</v>
      </c>
      <c r="AD36" s="15">
        <v>0.93653727664818243</v>
      </c>
    </row>
    <row r="37" spans="1:30" x14ac:dyDescent="0.25">
      <c r="A37" s="3" t="s">
        <v>112</v>
      </c>
      <c r="B37" s="15">
        <v>0</v>
      </c>
      <c r="C37" s="15">
        <v>0</v>
      </c>
      <c r="D37" s="15">
        <v>0.69930069930069927</v>
      </c>
      <c r="E37" s="15">
        <v>0</v>
      </c>
      <c r="F37" s="15">
        <v>0.27624309392265189</v>
      </c>
      <c r="G37" s="15">
        <v>0.77619663648124193</v>
      </c>
      <c r="H37" s="15">
        <v>4.8192771084337354</v>
      </c>
      <c r="I37" s="15">
        <v>0</v>
      </c>
      <c r="J37" s="15">
        <v>0</v>
      </c>
      <c r="K37" s="15">
        <v>0</v>
      </c>
      <c r="L37" s="15">
        <v>5.485232067510549</v>
      </c>
      <c r="M37" s="15">
        <v>0</v>
      </c>
      <c r="N37" s="15">
        <v>0.6696428571428571</v>
      </c>
      <c r="O37" s="15">
        <v>3.0769230769230771</v>
      </c>
      <c r="P37" s="15">
        <v>0.61728395061728392</v>
      </c>
      <c r="Q37" s="15">
        <v>3.2512315270935961</v>
      </c>
      <c r="R37" s="15">
        <v>0</v>
      </c>
      <c r="S37" s="15">
        <v>0</v>
      </c>
      <c r="T37" s="15">
        <v>0</v>
      </c>
      <c r="U37" s="15">
        <v>0</v>
      </c>
      <c r="V37" s="15">
        <v>3.4883720930232558</v>
      </c>
      <c r="W37" s="15">
        <v>0</v>
      </c>
      <c r="X37" s="15">
        <v>0</v>
      </c>
      <c r="Y37" s="15">
        <v>0</v>
      </c>
      <c r="Z37" s="15">
        <v>2.0270270270270272</v>
      </c>
      <c r="AA37" s="15">
        <v>50.632911392405063</v>
      </c>
      <c r="AB37" s="15">
        <v>0</v>
      </c>
      <c r="AC37" s="15" t="s">
        <v>542</v>
      </c>
      <c r="AD37" s="15">
        <v>2.2181146025878005</v>
      </c>
    </row>
    <row r="38" spans="1:30" x14ac:dyDescent="0.25">
      <c r="A38" s="3" t="s">
        <v>111</v>
      </c>
      <c r="B38" s="15">
        <v>0</v>
      </c>
      <c r="C38" s="15">
        <v>0</v>
      </c>
      <c r="D38" s="15">
        <v>0.17482517482517482</v>
      </c>
      <c r="E38" s="15">
        <v>0</v>
      </c>
      <c r="F38" s="15">
        <v>0</v>
      </c>
      <c r="G38" s="15">
        <v>0.51746442432082795</v>
      </c>
      <c r="H38" s="15">
        <v>2.4096385542168677</v>
      </c>
      <c r="I38" s="15">
        <v>0</v>
      </c>
      <c r="J38" s="15">
        <v>0</v>
      </c>
      <c r="K38" s="15">
        <v>0</v>
      </c>
      <c r="L38" s="15">
        <v>0.42194092827004215</v>
      </c>
      <c r="M38" s="15">
        <v>0</v>
      </c>
      <c r="N38" s="15">
        <v>0.2232142857142857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 t="s">
        <v>542</v>
      </c>
      <c r="AD38" s="15">
        <v>0.17252002464571781</v>
      </c>
    </row>
    <row r="39" spans="1:30" x14ac:dyDescent="0.25">
      <c r="A39" s="3" t="s">
        <v>110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0.12936610608020699</v>
      </c>
      <c r="H39" s="15">
        <v>3.6144578313253009</v>
      </c>
      <c r="I39" s="15">
        <v>0</v>
      </c>
      <c r="J39" s="15">
        <v>0</v>
      </c>
      <c r="K39" s="15">
        <v>0</v>
      </c>
      <c r="L39" s="15">
        <v>2.5316455696202533</v>
      </c>
      <c r="M39" s="15">
        <v>0</v>
      </c>
      <c r="N39" s="15">
        <v>0</v>
      </c>
      <c r="O39" s="15">
        <v>0.21978021978021978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 t="s">
        <v>542</v>
      </c>
      <c r="AD39" s="15">
        <v>0.27110289587184228</v>
      </c>
    </row>
    <row r="40" spans="1:30" x14ac:dyDescent="0.25">
      <c r="A40" s="3" t="s">
        <v>109</v>
      </c>
      <c r="B40" s="15">
        <v>0</v>
      </c>
      <c r="C40" s="15">
        <v>1.7621145374449341</v>
      </c>
      <c r="D40" s="15">
        <v>9.44055944055944</v>
      </c>
      <c r="E40" s="15">
        <v>28.571428571428569</v>
      </c>
      <c r="F40" s="15">
        <v>4.4198895027624303</v>
      </c>
      <c r="G40" s="15">
        <v>2.7166882276843469</v>
      </c>
      <c r="H40" s="15">
        <v>18.072289156626507</v>
      </c>
      <c r="I40" s="15">
        <v>1.8181818181818181</v>
      </c>
      <c r="J40" s="15">
        <v>0</v>
      </c>
      <c r="K40" s="15">
        <v>0</v>
      </c>
      <c r="L40" s="15">
        <v>13.924050632911392</v>
      </c>
      <c r="M40" s="15">
        <v>0</v>
      </c>
      <c r="N40" s="15">
        <v>4.4642857142857144</v>
      </c>
      <c r="O40" s="15">
        <v>3.0769230769230771</v>
      </c>
      <c r="P40" s="15">
        <v>4.3209876543209873</v>
      </c>
      <c r="Q40" s="15">
        <v>3.152709359605911</v>
      </c>
      <c r="R40" s="15">
        <v>0</v>
      </c>
      <c r="S40" s="15">
        <v>0</v>
      </c>
      <c r="T40" s="15">
        <v>0</v>
      </c>
      <c r="U40" s="15">
        <v>0</v>
      </c>
      <c r="V40" s="15">
        <v>6.2015503875968996</v>
      </c>
      <c r="W40" s="15">
        <v>0</v>
      </c>
      <c r="X40" s="15">
        <v>0</v>
      </c>
      <c r="Y40" s="15">
        <v>0</v>
      </c>
      <c r="Z40" s="15">
        <v>0.67567567567567566</v>
      </c>
      <c r="AA40" s="15">
        <v>0</v>
      </c>
      <c r="AB40" s="15">
        <v>0</v>
      </c>
      <c r="AC40" s="15" t="s">
        <v>542</v>
      </c>
      <c r="AD40" s="15">
        <v>3.8200862600123231</v>
      </c>
    </row>
    <row r="41" spans="1:30" x14ac:dyDescent="0.25">
      <c r="A41" s="22" t="s">
        <v>630</v>
      </c>
    </row>
    <row r="42" spans="1:30" x14ac:dyDescent="0.25">
      <c r="A42" s="1" t="s">
        <v>631</v>
      </c>
    </row>
    <row r="43" spans="1:30" x14ac:dyDescent="0.25">
      <c r="A43" s="1" t="s">
        <v>628</v>
      </c>
    </row>
    <row r="115" spans="1:1" x14ac:dyDescent="0.25">
      <c r="A115"/>
    </row>
  </sheetData>
  <mergeCells count="1">
    <mergeCell ref="A1:AD1"/>
  </mergeCells>
  <conditionalFormatting sqref="AD4:AD40 B3:AB40">
    <cfRule type="containsErrors" dxfId="31" priority="5">
      <formula>ISERROR(B3)</formula>
    </cfRule>
    <cfRule type="cellIs" dxfId="30" priority="6" operator="between">
      <formula>0</formula>
      <formula>0</formula>
    </cfRule>
  </conditionalFormatting>
  <conditionalFormatting sqref="AD3">
    <cfRule type="containsErrors" dxfId="29" priority="3">
      <formula>ISERROR(AD3)</formula>
    </cfRule>
    <cfRule type="cellIs" dxfId="28" priority="4" operator="between">
      <formula>0</formula>
      <formula>0</formula>
    </cfRule>
  </conditionalFormatting>
  <conditionalFormatting sqref="AC3:AC40">
    <cfRule type="containsErrors" dxfId="27" priority="1">
      <formula>ISERROR(AC3)</formula>
    </cfRule>
    <cfRule type="cellIs" dxfId="26" priority="2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topLeftCell="A13" zoomScale="80" zoomScaleNormal="80" workbookViewId="0">
      <selection activeCell="A91" sqref="A91"/>
    </sheetView>
  </sheetViews>
  <sheetFormatPr defaultRowHeight="15" x14ac:dyDescent="0.25"/>
  <cols>
    <col min="1" max="1" width="70.5703125" style="1" bestFit="1" customWidth="1"/>
    <col min="2" max="2" width="7.140625" bestFit="1" customWidth="1"/>
    <col min="3" max="4" width="6" bestFit="1" customWidth="1"/>
    <col min="5" max="5" width="7.140625" bestFit="1" customWidth="1"/>
    <col min="6" max="8" width="6" bestFit="1" customWidth="1"/>
    <col min="9" max="9" width="7.140625" bestFit="1" customWidth="1"/>
    <col min="10" max="11" width="5" bestFit="1" customWidth="1"/>
    <col min="12" max="12" width="6" bestFit="1" customWidth="1"/>
    <col min="13" max="13" width="7.140625" bestFit="1" customWidth="1"/>
    <col min="14" max="22" width="6" bestFit="1" customWidth="1"/>
    <col min="23" max="23" width="7.140625" bestFit="1" customWidth="1"/>
    <col min="24" max="24" width="6" bestFit="1" customWidth="1"/>
    <col min="25" max="25" width="7.140625" bestFit="1" customWidth="1"/>
    <col min="26" max="28" width="6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3" customFormat="1" x14ac:dyDescent="0.25">
      <c r="A3" s="24" t="s">
        <v>629</v>
      </c>
      <c r="B3" s="16">
        <v>94.73684210526315</v>
      </c>
      <c r="C3" s="16">
        <v>89.393939393939391</v>
      </c>
      <c r="D3" s="16">
        <v>78.657074340527572</v>
      </c>
      <c r="E3" s="16">
        <v>100</v>
      </c>
      <c r="F3" s="16">
        <v>68.539325842696627</v>
      </c>
      <c r="G3" s="16">
        <v>98.918269230769226</v>
      </c>
      <c r="H3" s="16">
        <v>93.814432989690715</v>
      </c>
      <c r="I3" s="16">
        <v>56.410256410256409</v>
      </c>
      <c r="J3" s="16">
        <v>0</v>
      </c>
      <c r="K3" s="16">
        <v>0</v>
      </c>
      <c r="L3" s="16">
        <v>96.929824561403507</v>
      </c>
      <c r="M3" s="16">
        <v>100</v>
      </c>
      <c r="N3" s="16">
        <v>27.795527156549522</v>
      </c>
      <c r="O3" s="16">
        <v>93.851132686084142</v>
      </c>
      <c r="P3" s="16">
        <v>84.4559585492228</v>
      </c>
      <c r="Q3" s="16">
        <v>98.409542743538765</v>
      </c>
      <c r="R3" s="16">
        <v>96.428571428571431</v>
      </c>
      <c r="S3" s="16">
        <v>43.75</v>
      </c>
      <c r="T3" s="16">
        <v>97.687861271676297</v>
      </c>
      <c r="U3" s="16">
        <v>83.111111111111114</v>
      </c>
      <c r="V3" s="16">
        <v>97.047970479704787</v>
      </c>
      <c r="W3" s="16">
        <v>85.714285714285708</v>
      </c>
      <c r="X3" s="16">
        <v>87.376237623762378</v>
      </c>
      <c r="Y3" s="16">
        <v>100</v>
      </c>
      <c r="Z3" s="16">
        <v>75.107296137339048</v>
      </c>
      <c r="AA3" s="16">
        <v>60</v>
      </c>
      <c r="AB3" s="16">
        <v>65.306122448979593</v>
      </c>
      <c r="AC3" s="16" t="s">
        <v>542</v>
      </c>
      <c r="AD3" s="16">
        <v>87.323655694132071</v>
      </c>
    </row>
    <row r="4" spans="1:30" s="17" customFormat="1" x14ac:dyDescent="0.25">
      <c r="A4" s="8" t="s">
        <v>598</v>
      </c>
      <c r="B4" s="16">
        <v>87.5</v>
      </c>
      <c r="C4" s="16">
        <v>91.329479768786129</v>
      </c>
      <c r="D4" s="16">
        <v>77.46913580246914</v>
      </c>
      <c r="E4" s="16">
        <v>100</v>
      </c>
      <c r="F4" s="16">
        <v>23.703703703703706</v>
      </c>
      <c r="G4" s="16">
        <v>98.921832884097043</v>
      </c>
      <c r="H4" s="16">
        <v>93.548387096774192</v>
      </c>
      <c r="I4" s="16">
        <v>50</v>
      </c>
      <c r="J4" s="16">
        <v>0</v>
      </c>
      <c r="K4" s="16">
        <v>0</v>
      </c>
      <c r="L4" s="16">
        <v>95.854922279792746</v>
      </c>
      <c r="M4" s="16">
        <v>100</v>
      </c>
      <c r="N4" s="16">
        <v>40</v>
      </c>
      <c r="O4" s="16">
        <v>96.428571428571431</v>
      </c>
      <c r="P4" s="16">
        <v>82.474226804123703</v>
      </c>
      <c r="Q4" s="16">
        <v>98.310291858678951</v>
      </c>
      <c r="R4" s="16">
        <v>95.348837209302332</v>
      </c>
      <c r="S4" s="16">
        <v>44</v>
      </c>
      <c r="T4" s="16">
        <v>98.4375</v>
      </c>
      <c r="U4" s="16">
        <v>57.777777777777771</v>
      </c>
      <c r="V4" s="16">
        <v>96.820809248554923</v>
      </c>
      <c r="W4" s="16">
        <v>100</v>
      </c>
      <c r="X4" s="16">
        <v>89.543269230769226</v>
      </c>
      <c r="Y4" s="16">
        <v>100</v>
      </c>
      <c r="Z4" s="16">
        <v>68.686868686868678</v>
      </c>
      <c r="AA4" s="16">
        <v>84.810126582278471</v>
      </c>
      <c r="AB4" s="16">
        <v>74.358974358974365</v>
      </c>
      <c r="AC4" s="16" t="s">
        <v>542</v>
      </c>
      <c r="AD4" s="16">
        <v>87.213973799126649</v>
      </c>
    </row>
    <row r="5" spans="1:30" x14ac:dyDescent="0.25">
      <c r="A5" s="3" t="s">
        <v>157</v>
      </c>
      <c r="B5" s="15">
        <v>50</v>
      </c>
      <c r="C5" s="15">
        <v>0</v>
      </c>
      <c r="D5" s="15">
        <v>58.950617283950614</v>
      </c>
      <c r="E5" s="15">
        <v>50</v>
      </c>
      <c r="F5" s="15">
        <v>0</v>
      </c>
      <c r="G5" s="15">
        <v>72.506738544474388</v>
      </c>
      <c r="H5" s="15">
        <v>37.096774193548384</v>
      </c>
      <c r="I5" s="15">
        <v>8.3333333333333321</v>
      </c>
      <c r="J5" s="15">
        <v>0</v>
      </c>
      <c r="K5" s="15">
        <v>0</v>
      </c>
      <c r="L5" s="15">
        <v>21.243523316062177</v>
      </c>
      <c r="M5" s="15">
        <v>0</v>
      </c>
      <c r="N5" s="15">
        <v>19.45945945945946</v>
      </c>
      <c r="O5" s="15">
        <v>64.285714285714292</v>
      </c>
      <c r="P5" s="15">
        <v>17.525773195876287</v>
      </c>
      <c r="Q5" s="15">
        <v>0</v>
      </c>
      <c r="R5" s="15">
        <v>93.023255813953483</v>
      </c>
      <c r="S5" s="15">
        <v>20</v>
      </c>
      <c r="T5" s="15">
        <v>89.0625</v>
      </c>
      <c r="U5" s="15">
        <v>22.222222222222221</v>
      </c>
      <c r="V5" s="15">
        <v>13.583815028901732</v>
      </c>
      <c r="W5" s="15">
        <v>100</v>
      </c>
      <c r="X5" s="15">
        <v>1.4423076923076923</v>
      </c>
      <c r="Y5" s="15">
        <v>5.5555555555555554</v>
      </c>
      <c r="Z5" s="15">
        <v>9.0909090909090917</v>
      </c>
      <c r="AA5" s="15">
        <v>35.443037974683541</v>
      </c>
      <c r="AB5" s="15">
        <v>10.256410256410255</v>
      </c>
      <c r="AC5" s="15" t="s">
        <v>542</v>
      </c>
      <c r="AD5" s="15">
        <v>26.724890829694324</v>
      </c>
    </row>
    <row r="6" spans="1:30" x14ac:dyDescent="0.25">
      <c r="A6" s="3" t="s">
        <v>156</v>
      </c>
      <c r="B6" s="15">
        <v>25</v>
      </c>
      <c r="C6" s="15">
        <v>80.924855491329481</v>
      </c>
      <c r="D6" s="15">
        <v>0</v>
      </c>
      <c r="E6" s="15">
        <v>0</v>
      </c>
      <c r="F6" s="15">
        <v>0</v>
      </c>
      <c r="G6" s="15">
        <v>1.3477088948787064</v>
      </c>
      <c r="H6" s="15">
        <v>11.29032258064516</v>
      </c>
      <c r="I6" s="15">
        <v>33.333333333333329</v>
      </c>
      <c r="J6" s="15">
        <v>0</v>
      </c>
      <c r="K6" s="15">
        <v>0</v>
      </c>
      <c r="L6" s="15">
        <v>4.1450777202072544</v>
      </c>
      <c r="M6" s="15">
        <v>0</v>
      </c>
      <c r="N6" s="15">
        <v>1.0810810810810811</v>
      </c>
      <c r="O6" s="15">
        <v>0.59523809523809523</v>
      </c>
      <c r="P6" s="15">
        <v>14.432989690721648</v>
      </c>
      <c r="Q6" s="15">
        <v>57.757296466973884</v>
      </c>
      <c r="R6" s="15">
        <v>2.3255813953488373</v>
      </c>
      <c r="S6" s="15">
        <v>0</v>
      </c>
      <c r="T6" s="15">
        <v>3.125</v>
      </c>
      <c r="U6" s="15">
        <v>2.2222222222222223</v>
      </c>
      <c r="V6" s="15">
        <v>28.901734104046245</v>
      </c>
      <c r="W6" s="15">
        <v>0</v>
      </c>
      <c r="X6" s="15">
        <v>59.97596153846154</v>
      </c>
      <c r="Y6" s="15">
        <v>94.444444444444443</v>
      </c>
      <c r="Z6" s="15">
        <v>29.292929292929294</v>
      </c>
      <c r="AA6" s="15">
        <v>0</v>
      </c>
      <c r="AB6" s="15">
        <v>17.948717948717949</v>
      </c>
      <c r="AC6" s="15" t="s">
        <v>542</v>
      </c>
      <c r="AD6" s="15">
        <v>22.008733624454148</v>
      </c>
    </row>
    <row r="7" spans="1:30" x14ac:dyDescent="0.25">
      <c r="A7" s="3" t="s">
        <v>155</v>
      </c>
      <c r="B7" s="15">
        <v>0</v>
      </c>
      <c r="C7" s="15">
        <v>5.7803468208092488</v>
      </c>
      <c r="D7" s="15">
        <v>1.5432098765432098</v>
      </c>
      <c r="E7" s="15">
        <v>16.666666666666664</v>
      </c>
      <c r="F7" s="15">
        <v>0</v>
      </c>
      <c r="G7" s="15">
        <v>2.1563342318059302</v>
      </c>
      <c r="H7" s="15">
        <v>19.35483870967742</v>
      </c>
      <c r="I7" s="15">
        <v>4.1666666666666661</v>
      </c>
      <c r="J7" s="15">
        <v>0</v>
      </c>
      <c r="K7" s="15">
        <v>0</v>
      </c>
      <c r="L7" s="15">
        <v>2.0725388601036272</v>
      </c>
      <c r="M7" s="15">
        <v>0</v>
      </c>
      <c r="N7" s="15">
        <v>6.4864864864864868</v>
      </c>
      <c r="O7" s="15">
        <v>3.5714285714285712</v>
      </c>
      <c r="P7" s="15">
        <v>21.649484536082475</v>
      </c>
      <c r="Q7" s="15">
        <v>14.439324116743471</v>
      </c>
      <c r="R7" s="15">
        <v>0</v>
      </c>
      <c r="S7" s="15">
        <v>16</v>
      </c>
      <c r="T7" s="15">
        <v>3.90625</v>
      </c>
      <c r="U7" s="15">
        <v>6.666666666666667</v>
      </c>
      <c r="V7" s="15">
        <v>28.612716763005778</v>
      </c>
      <c r="W7" s="15">
        <v>0</v>
      </c>
      <c r="X7" s="15">
        <v>28.125</v>
      </c>
      <c r="Y7" s="15">
        <v>0</v>
      </c>
      <c r="Z7" s="15">
        <v>29.292929292929294</v>
      </c>
      <c r="AA7" s="15">
        <v>49.367088607594937</v>
      </c>
      <c r="AB7" s="15">
        <v>38.461538461538467</v>
      </c>
      <c r="AC7" s="15" t="s">
        <v>542</v>
      </c>
      <c r="AD7" s="15">
        <v>15.860262008733624</v>
      </c>
    </row>
    <row r="8" spans="1:30" x14ac:dyDescent="0.25">
      <c r="A8" s="3" t="s">
        <v>154</v>
      </c>
      <c r="B8" s="15">
        <v>0</v>
      </c>
      <c r="C8" s="15">
        <v>0.57803468208092479</v>
      </c>
      <c r="D8" s="15">
        <v>11.728395061728394</v>
      </c>
      <c r="E8" s="15">
        <v>16.666666666666664</v>
      </c>
      <c r="F8" s="15">
        <v>0</v>
      </c>
      <c r="G8" s="15">
        <v>14.824797843665769</v>
      </c>
      <c r="H8" s="15">
        <v>8.064516129032258</v>
      </c>
      <c r="I8" s="15">
        <v>4.1666666666666661</v>
      </c>
      <c r="J8" s="15">
        <v>0</v>
      </c>
      <c r="K8" s="15">
        <v>0</v>
      </c>
      <c r="L8" s="15">
        <v>38.341968911917093</v>
      </c>
      <c r="M8" s="15">
        <v>0</v>
      </c>
      <c r="N8" s="15">
        <v>8.1081081081081088</v>
      </c>
      <c r="O8" s="15">
        <v>9.5238095238095237</v>
      </c>
      <c r="P8" s="15">
        <v>2.0618556701030926</v>
      </c>
      <c r="Q8" s="15">
        <v>16.129032258064516</v>
      </c>
      <c r="R8" s="15">
        <v>0</v>
      </c>
      <c r="S8" s="15">
        <v>8</v>
      </c>
      <c r="T8" s="15">
        <v>0</v>
      </c>
      <c r="U8" s="15">
        <v>8.8888888888888893</v>
      </c>
      <c r="V8" s="15">
        <v>19.075144508670519</v>
      </c>
      <c r="W8" s="15">
        <v>0</v>
      </c>
      <c r="X8" s="15">
        <v>0</v>
      </c>
      <c r="Y8" s="15">
        <v>0</v>
      </c>
      <c r="Z8" s="15">
        <v>1.0101010101010102</v>
      </c>
      <c r="AA8" s="15">
        <v>0</v>
      </c>
      <c r="AB8" s="15">
        <v>0</v>
      </c>
      <c r="AC8" s="15" t="s">
        <v>542</v>
      </c>
      <c r="AD8" s="15">
        <v>10.200873362445414</v>
      </c>
    </row>
    <row r="9" spans="1:30" x14ac:dyDescent="0.25">
      <c r="A9" s="3" t="s">
        <v>153</v>
      </c>
      <c r="B9" s="15">
        <v>0</v>
      </c>
      <c r="C9" s="15">
        <v>4.0462427745664744</v>
      </c>
      <c r="D9" s="15">
        <v>2.7777777777777777</v>
      </c>
      <c r="E9" s="15">
        <v>0</v>
      </c>
      <c r="F9" s="15">
        <v>23.703703703703706</v>
      </c>
      <c r="G9" s="15">
        <v>4.8517520215633425</v>
      </c>
      <c r="H9" s="15">
        <v>4.838709677419355</v>
      </c>
      <c r="I9" s="15">
        <v>0</v>
      </c>
      <c r="J9" s="15">
        <v>0</v>
      </c>
      <c r="K9" s="15">
        <v>0</v>
      </c>
      <c r="L9" s="15">
        <v>0.5181347150259068</v>
      </c>
      <c r="M9" s="15">
        <v>0</v>
      </c>
      <c r="N9" s="15">
        <v>4.8648648648648649</v>
      </c>
      <c r="O9" s="15">
        <v>8.3333333333333321</v>
      </c>
      <c r="P9" s="15">
        <v>26.804123711340207</v>
      </c>
      <c r="Q9" s="15">
        <v>5.8371735791090629</v>
      </c>
      <c r="R9" s="15">
        <v>0</v>
      </c>
      <c r="S9" s="15">
        <v>0</v>
      </c>
      <c r="T9" s="15">
        <v>1.5625</v>
      </c>
      <c r="U9" s="15">
        <v>17.777777777777779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7.6923076923076925</v>
      </c>
      <c r="AC9" s="15" t="s">
        <v>542</v>
      </c>
      <c r="AD9" s="15">
        <v>5.606986899563319</v>
      </c>
    </row>
    <row r="10" spans="1:30" x14ac:dyDescent="0.25">
      <c r="A10" s="3" t="s">
        <v>152</v>
      </c>
      <c r="B10" s="15">
        <v>0</v>
      </c>
      <c r="C10" s="15">
        <v>0</v>
      </c>
      <c r="D10" s="15">
        <v>1.8518518518518516</v>
      </c>
      <c r="E10" s="15">
        <v>0</v>
      </c>
      <c r="F10" s="15">
        <v>0</v>
      </c>
      <c r="G10" s="15">
        <v>0</v>
      </c>
      <c r="H10" s="15">
        <v>4.838709677419355</v>
      </c>
      <c r="I10" s="15">
        <v>0</v>
      </c>
      <c r="J10" s="15">
        <v>0</v>
      </c>
      <c r="K10" s="15">
        <v>0</v>
      </c>
      <c r="L10" s="15">
        <v>24.870466321243523</v>
      </c>
      <c r="M10" s="15">
        <v>100</v>
      </c>
      <c r="N10" s="15">
        <v>0</v>
      </c>
      <c r="O10" s="15">
        <v>7.1428571428571423</v>
      </c>
      <c r="P10" s="15">
        <v>0</v>
      </c>
      <c r="Q10" s="15">
        <v>0</v>
      </c>
      <c r="R10" s="15">
        <v>0</v>
      </c>
      <c r="S10" s="15">
        <v>0</v>
      </c>
      <c r="T10" s="15">
        <v>0.78125</v>
      </c>
      <c r="U10" s="15">
        <v>0</v>
      </c>
      <c r="V10" s="15">
        <v>5.202312138728324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 t="s">
        <v>542</v>
      </c>
      <c r="AD10" s="15">
        <v>3.5982532751091698</v>
      </c>
    </row>
    <row r="11" spans="1:30" x14ac:dyDescent="0.25">
      <c r="A11" s="3" t="s">
        <v>151</v>
      </c>
      <c r="B11" s="15">
        <v>12.5</v>
      </c>
      <c r="C11" s="15">
        <v>0</v>
      </c>
      <c r="D11" s="15">
        <v>0.61728395061728392</v>
      </c>
      <c r="E11" s="15">
        <v>0</v>
      </c>
      <c r="F11" s="15">
        <v>0</v>
      </c>
      <c r="G11" s="15">
        <v>2.4258760107816713</v>
      </c>
      <c r="H11" s="15">
        <v>8.064516129032258</v>
      </c>
      <c r="I11" s="15">
        <v>0</v>
      </c>
      <c r="J11" s="15">
        <v>0</v>
      </c>
      <c r="K11" s="15">
        <v>0</v>
      </c>
      <c r="L11" s="15">
        <v>1.0362694300518136</v>
      </c>
      <c r="M11" s="15">
        <v>0</v>
      </c>
      <c r="N11" s="15">
        <v>0</v>
      </c>
      <c r="O11" s="15">
        <v>0</v>
      </c>
      <c r="P11" s="15">
        <v>0</v>
      </c>
      <c r="Q11" s="15">
        <v>4.1474654377880187</v>
      </c>
      <c r="R11" s="15">
        <v>0</v>
      </c>
      <c r="S11" s="15">
        <v>0</v>
      </c>
      <c r="T11" s="15">
        <v>0</v>
      </c>
      <c r="U11" s="15">
        <v>0</v>
      </c>
      <c r="V11" s="15">
        <v>1.4450867052023122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 t="s">
        <v>542</v>
      </c>
      <c r="AD11" s="15">
        <v>2.3755458515283845</v>
      </c>
    </row>
    <row r="12" spans="1:30" x14ac:dyDescent="0.25">
      <c r="A12" s="3" t="s">
        <v>150</v>
      </c>
      <c r="B12" s="15">
        <v>0</v>
      </c>
      <c r="C12" s="15">
        <v>0</v>
      </c>
      <c r="D12" s="15">
        <v>0</v>
      </c>
      <c r="E12" s="15">
        <v>16.666666666666664</v>
      </c>
      <c r="F12" s="15">
        <v>0</v>
      </c>
      <c r="G12" s="15">
        <v>0.80862533692722371</v>
      </c>
      <c r="H12" s="15">
        <v>0</v>
      </c>
      <c r="I12" s="15">
        <v>0</v>
      </c>
      <c r="J12" s="15">
        <v>0</v>
      </c>
      <c r="K12" s="15">
        <v>0</v>
      </c>
      <c r="L12" s="15">
        <v>3.6269430051813467</v>
      </c>
      <c r="M12" s="15">
        <v>0</v>
      </c>
      <c r="N12" s="15">
        <v>0</v>
      </c>
      <c r="O12" s="15">
        <v>2.9761904761904758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 t="s">
        <v>542</v>
      </c>
      <c r="AD12" s="15">
        <v>0.54148471615720517</v>
      </c>
    </row>
    <row r="13" spans="1:30" x14ac:dyDescent="0.25">
      <c r="A13" s="3" t="s">
        <v>149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 t="s">
        <v>542</v>
      </c>
      <c r="AD13" s="15">
        <v>0.29694323144104806</v>
      </c>
    </row>
    <row r="14" spans="1:30" s="17" customFormat="1" x14ac:dyDescent="0.25">
      <c r="A14" s="8" t="s">
        <v>600</v>
      </c>
      <c r="B14" s="16">
        <v>100</v>
      </c>
      <c r="C14" s="16">
        <v>77.070063694267517</v>
      </c>
      <c r="D14" s="16">
        <v>63.44086021505376</v>
      </c>
      <c r="E14" s="16">
        <v>100</v>
      </c>
      <c r="F14" s="16">
        <v>86.774193548387103</v>
      </c>
      <c r="G14" s="16">
        <v>77.874186550976148</v>
      </c>
      <c r="H14" s="16">
        <v>88.571428571428569</v>
      </c>
      <c r="I14" s="16">
        <v>53.333333333333336</v>
      </c>
      <c r="J14" s="16">
        <v>0</v>
      </c>
      <c r="K14" s="16">
        <v>0</v>
      </c>
      <c r="L14" s="16">
        <v>96.197718631178702</v>
      </c>
      <c r="M14" s="16">
        <v>100</v>
      </c>
      <c r="N14" s="16">
        <v>8.59375</v>
      </c>
      <c r="O14" s="16">
        <v>68.794326241134755</v>
      </c>
      <c r="P14" s="16">
        <v>75</v>
      </c>
      <c r="Q14" s="16">
        <v>96.338028169014095</v>
      </c>
      <c r="R14" s="16">
        <v>23.076923076923077</v>
      </c>
      <c r="S14" s="16">
        <v>28.571428571428569</v>
      </c>
      <c r="T14" s="16">
        <v>60</v>
      </c>
      <c r="U14" s="16">
        <v>88.333333333333329</v>
      </c>
      <c r="V14" s="16">
        <v>94.897959183673478</v>
      </c>
      <c r="W14" s="16">
        <v>0</v>
      </c>
      <c r="X14" s="16">
        <v>9.2105263157894726</v>
      </c>
      <c r="Y14" s="16">
        <v>0</v>
      </c>
      <c r="Z14" s="16">
        <v>76.119402985074629</v>
      </c>
      <c r="AA14" s="16">
        <v>0</v>
      </c>
      <c r="AB14" s="16">
        <v>10</v>
      </c>
      <c r="AC14" s="16" t="s">
        <v>542</v>
      </c>
      <c r="AD14" s="16">
        <v>73.379344343110674</v>
      </c>
    </row>
    <row r="15" spans="1:30" x14ac:dyDescent="0.25">
      <c r="A15" s="3" t="s">
        <v>145</v>
      </c>
      <c r="B15" s="15">
        <v>54.54545454545454</v>
      </c>
      <c r="C15" s="15">
        <v>12.738853503184714</v>
      </c>
      <c r="D15" s="15">
        <v>12.903225806451612</v>
      </c>
      <c r="E15" s="15">
        <v>100</v>
      </c>
      <c r="F15" s="15">
        <v>24.516129032258064</v>
      </c>
      <c r="G15" s="15">
        <v>16.268980477223426</v>
      </c>
      <c r="H15" s="15">
        <v>31.428571428571427</v>
      </c>
      <c r="I15" s="15">
        <v>13.333333333333334</v>
      </c>
      <c r="J15" s="15">
        <v>0</v>
      </c>
      <c r="K15" s="15">
        <v>0</v>
      </c>
      <c r="L15" s="15">
        <v>34.600760456273768</v>
      </c>
      <c r="M15" s="15">
        <v>100</v>
      </c>
      <c r="N15" s="15">
        <v>7.8125</v>
      </c>
      <c r="O15" s="15">
        <v>33.333333333333329</v>
      </c>
      <c r="P15" s="15">
        <v>19.791666666666664</v>
      </c>
      <c r="Q15" s="15">
        <v>29.859154929577464</v>
      </c>
      <c r="R15" s="15">
        <v>7.6923076923076925</v>
      </c>
      <c r="S15" s="15">
        <v>14.285714285714285</v>
      </c>
      <c r="T15" s="15">
        <v>0</v>
      </c>
      <c r="U15" s="15">
        <v>3.8888888888888888</v>
      </c>
      <c r="V15" s="15">
        <v>47.959183673469383</v>
      </c>
      <c r="W15" s="15">
        <v>0</v>
      </c>
      <c r="X15" s="15">
        <v>6.3157894736842106</v>
      </c>
      <c r="Y15" s="15">
        <v>0</v>
      </c>
      <c r="Z15" s="15">
        <v>2.9850746268656714</v>
      </c>
      <c r="AA15" s="15">
        <v>0</v>
      </c>
      <c r="AB15" s="15">
        <v>10</v>
      </c>
      <c r="AC15" s="15" t="s">
        <v>542</v>
      </c>
      <c r="AD15" s="15">
        <v>23.2684249445403</v>
      </c>
    </row>
    <row r="16" spans="1:30" x14ac:dyDescent="0.25">
      <c r="A16" s="3" t="s">
        <v>144</v>
      </c>
      <c r="B16" s="15">
        <v>0</v>
      </c>
      <c r="C16" s="15">
        <v>39.490445859872615</v>
      </c>
      <c r="D16" s="15">
        <v>20.43010752688172</v>
      </c>
      <c r="E16" s="15">
        <v>0</v>
      </c>
      <c r="F16" s="15">
        <v>7.419354838709677</v>
      </c>
      <c r="G16" s="15">
        <v>22.776572668112799</v>
      </c>
      <c r="H16" s="15">
        <v>22.857142857142858</v>
      </c>
      <c r="I16" s="15">
        <v>6.666666666666667</v>
      </c>
      <c r="J16" s="15">
        <v>0</v>
      </c>
      <c r="K16" s="15">
        <v>0</v>
      </c>
      <c r="L16" s="15">
        <v>12.547528517110266</v>
      </c>
      <c r="M16" s="15">
        <v>0</v>
      </c>
      <c r="N16" s="15">
        <v>0</v>
      </c>
      <c r="O16" s="15">
        <v>4.2553191489361701</v>
      </c>
      <c r="P16" s="15">
        <v>51.041666666666664</v>
      </c>
      <c r="Q16" s="15">
        <v>37.74647887323944</v>
      </c>
      <c r="R16" s="15">
        <v>15.384615384615385</v>
      </c>
      <c r="S16" s="15">
        <v>14.285714285714285</v>
      </c>
      <c r="T16" s="15">
        <v>31.111111111111111</v>
      </c>
      <c r="U16" s="15">
        <v>23.333333333333332</v>
      </c>
      <c r="V16" s="15">
        <v>9.6938775510204085</v>
      </c>
      <c r="W16" s="15">
        <v>0</v>
      </c>
      <c r="X16" s="15">
        <v>2.6315789473684208</v>
      </c>
      <c r="Y16" s="15">
        <v>0</v>
      </c>
      <c r="Z16" s="15">
        <v>41.044776119402989</v>
      </c>
      <c r="AA16" s="15">
        <v>0</v>
      </c>
      <c r="AB16" s="15">
        <v>0</v>
      </c>
      <c r="AC16" s="15" t="s">
        <v>542</v>
      </c>
      <c r="AD16" s="15">
        <v>22.159230958836577</v>
      </c>
    </row>
    <row r="17" spans="1:30" x14ac:dyDescent="0.25">
      <c r="A17" s="3" t="s">
        <v>143</v>
      </c>
      <c r="B17" s="15">
        <v>45.454545454545453</v>
      </c>
      <c r="C17" s="15">
        <v>24.840764331210192</v>
      </c>
      <c r="D17" s="15">
        <v>30.107526881720432</v>
      </c>
      <c r="E17" s="15">
        <v>0</v>
      </c>
      <c r="F17" s="15">
        <v>54.838709677419352</v>
      </c>
      <c r="G17" s="15">
        <v>38.828633405639913</v>
      </c>
      <c r="H17" s="15">
        <v>34.285714285714285</v>
      </c>
      <c r="I17" s="15">
        <v>33.333333333333329</v>
      </c>
      <c r="J17" s="15">
        <v>0</v>
      </c>
      <c r="K17" s="15">
        <v>0</v>
      </c>
      <c r="L17" s="15">
        <v>49.049429657794676</v>
      </c>
      <c r="M17" s="15">
        <v>0</v>
      </c>
      <c r="N17" s="15">
        <v>0.78125</v>
      </c>
      <c r="O17" s="15">
        <v>31.205673758865249</v>
      </c>
      <c r="P17" s="15">
        <v>4.1666666666666661</v>
      </c>
      <c r="Q17" s="15">
        <v>28.732394366197184</v>
      </c>
      <c r="R17" s="15">
        <v>0</v>
      </c>
      <c r="S17" s="15">
        <v>0</v>
      </c>
      <c r="T17" s="15">
        <v>28.888888888888886</v>
      </c>
      <c r="U17" s="15">
        <v>61.111111111111114</v>
      </c>
      <c r="V17" s="15">
        <v>37.244897959183675</v>
      </c>
      <c r="W17" s="15">
        <v>0</v>
      </c>
      <c r="X17" s="15">
        <v>0.26315789473684209</v>
      </c>
      <c r="Y17" s="15">
        <v>0</v>
      </c>
      <c r="Z17" s="15">
        <v>32.089552238805972</v>
      </c>
      <c r="AA17" s="15">
        <v>0</v>
      </c>
      <c r="AB17" s="15">
        <v>0</v>
      </c>
      <c r="AC17" s="15" t="s">
        <v>542</v>
      </c>
      <c r="AD17" s="15">
        <v>27.951688439733797</v>
      </c>
    </row>
    <row r="18" spans="1:30" x14ac:dyDescent="0.25">
      <c r="A18" s="22" t="s">
        <v>632</v>
      </c>
    </row>
    <row r="19" spans="1:30" x14ac:dyDescent="0.25">
      <c r="A19" s="1" t="s">
        <v>633</v>
      </c>
    </row>
    <row r="20" spans="1:30" x14ac:dyDescent="0.25">
      <c r="A20" s="1" t="s">
        <v>628</v>
      </c>
    </row>
    <row r="115" spans="1:1" x14ac:dyDescent="0.25">
      <c r="A115"/>
    </row>
  </sheetData>
  <mergeCells count="1">
    <mergeCell ref="A1:AD1"/>
  </mergeCells>
  <conditionalFormatting sqref="B3:AD17">
    <cfRule type="containsErrors" dxfId="25" priority="3">
      <formula>ISERROR(B3)</formula>
    </cfRule>
    <cfRule type="cellIs" dxfId="24" priority="4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zoomScale="80" zoomScaleNormal="80" workbookViewId="0">
      <selection activeCell="C4" sqref="C4"/>
    </sheetView>
  </sheetViews>
  <sheetFormatPr defaultRowHeight="15" x14ac:dyDescent="0.25"/>
  <cols>
    <col min="1" max="1" width="59.85546875" style="1" bestFit="1" customWidth="1"/>
    <col min="2" max="2" width="8.140625" bestFit="1" customWidth="1"/>
    <col min="3" max="3" width="6" bestFit="1" customWidth="1"/>
    <col min="4" max="4" width="7.140625" bestFit="1" customWidth="1"/>
    <col min="5" max="5" width="8.140625" bestFit="1" customWidth="1"/>
    <col min="6" max="9" width="7.140625" bestFit="1" customWidth="1"/>
    <col min="10" max="11" width="6" bestFit="1" customWidth="1"/>
    <col min="12" max="12" width="7.140625" bestFit="1" customWidth="1"/>
    <col min="13" max="13" width="8.140625" bestFit="1" customWidth="1"/>
    <col min="14" max="24" width="7.140625" bestFit="1" customWidth="1"/>
    <col min="25" max="25" width="8.140625" bestFit="1" customWidth="1"/>
    <col min="26" max="27" width="7.140625" bestFit="1" customWidth="1"/>
    <col min="28" max="28" width="8.140625" bestFit="1" customWidth="1"/>
    <col min="29" max="29" width="4.5703125" bestFit="1" customWidth="1"/>
    <col min="30" max="30" width="7.140625" bestFit="1" customWidth="1"/>
  </cols>
  <sheetData>
    <row r="1" spans="1:30" ht="15" customHeight="1" x14ac:dyDescent="0.25">
      <c r="A1" s="32" t="s">
        <v>617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3" customFormat="1" x14ac:dyDescent="0.25">
      <c r="A3" s="24" t="s">
        <v>629</v>
      </c>
      <c r="B3" s="16">
        <v>97.872340425531917</v>
      </c>
      <c r="C3" s="16">
        <v>95.326460481099659</v>
      </c>
      <c r="D3" s="16">
        <v>95.703125</v>
      </c>
      <c r="E3" s="16">
        <v>77.272727272727266</v>
      </c>
      <c r="F3" s="16">
        <v>43.919442292796283</v>
      </c>
      <c r="G3" s="16">
        <v>96.592119275825354</v>
      </c>
      <c r="H3" s="16">
        <v>96.027633851468053</v>
      </c>
      <c r="I3" s="16">
        <v>96.794871794871796</v>
      </c>
      <c r="J3" s="16">
        <v>0</v>
      </c>
      <c r="K3" s="16">
        <v>0</v>
      </c>
      <c r="L3" s="16">
        <v>98.124581379772266</v>
      </c>
      <c r="M3" s="16">
        <v>100</v>
      </c>
      <c r="N3" s="16">
        <v>83.311827956989248</v>
      </c>
      <c r="O3" s="16">
        <v>97.41379310344827</v>
      </c>
      <c r="P3" s="16">
        <v>97.032967032967036</v>
      </c>
      <c r="Q3" s="16">
        <v>98.281476121562946</v>
      </c>
      <c r="R3" s="16">
        <v>95.317725752508366</v>
      </c>
      <c r="S3" s="16">
        <v>85.483870967741936</v>
      </c>
      <c r="T3" s="16">
        <v>93.083003952569172</v>
      </c>
      <c r="U3" s="16">
        <v>92.879581151832454</v>
      </c>
      <c r="V3" s="16">
        <v>86.869679109364768</v>
      </c>
      <c r="W3" s="16">
        <v>69.230769230769226</v>
      </c>
      <c r="X3" s="16">
        <v>93.60228198859005</v>
      </c>
      <c r="Y3" s="16">
        <v>93.181818181818173</v>
      </c>
      <c r="Z3" s="16">
        <v>87.028014616321556</v>
      </c>
      <c r="AA3" s="16">
        <v>68.973340896199659</v>
      </c>
      <c r="AB3" s="16">
        <v>61.95652173913043</v>
      </c>
      <c r="AC3" s="16" t="s">
        <v>542</v>
      </c>
      <c r="AD3" s="16">
        <v>90.818976176737294</v>
      </c>
    </row>
    <row r="4" spans="1:30" s="17" customFormat="1" x14ac:dyDescent="0.25">
      <c r="A4" s="8" t="s">
        <v>591</v>
      </c>
      <c r="B4" s="16">
        <v>71.428571428571431</v>
      </c>
      <c r="C4" s="16">
        <v>94.306049822064054</v>
      </c>
      <c r="D4" s="16">
        <v>94.616977225672883</v>
      </c>
      <c r="E4" s="16">
        <v>78.378378378378372</v>
      </c>
      <c r="F4" s="16">
        <v>34.841628959276015</v>
      </c>
      <c r="G4" s="16">
        <v>93.108728943338434</v>
      </c>
      <c r="H4" s="16">
        <v>91.735537190082653</v>
      </c>
      <c r="I4" s="16">
        <v>91.379310344827587</v>
      </c>
      <c r="J4" s="16">
        <v>0</v>
      </c>
      <c r="K4" s="16">
        <v>0</v>
      </c>
      <c r="L4" s="16">
        <v>94.099378881987576</v>
      </c>
      <c r="M4" s="16">
        <v>100</v>
      </c>
      <c r="N4" s="16">
        <v>85.62176165803109</v>
      </c>
      <c r="O4" s="16">
        <v>97.385620915032675</v>
      </c>
      <c r="P4" s="16">
        <v>96.428571428571431</v>
      </c>
      <c r="Q4" s="16">
        <v>94.846491228070178</v>
      </c>
      <c r="R4" s="16">
        <v>92.134831460674164</v>
      </c>
      <c r="S4" s="16">
        <v>90.566037735849065</v>
      </c>
      <c r="T4" s="16">
        <v>93.939393939393938</v>
      </c>
      <c r="U4" s="16">
        <v>83.068783068783063</v>
      </c>
      <c r="V4" s="16">
        <v>94.79618386816999</v>
      </c>
      <c r="W4" s="16">
        <v>0</v>
      </c>
      <c r="X4" s="16">
        <v>94.483362521891422</v>
      </c>
      <c r="Y4" s="16">
        <v>100</v>
      </c>
      <c r="Z4" s="16">
        <v>94.843462246777165</v>
      </c>
      <c r="AA4" s="16">
        <v>96.705882352941174</v>
      </c>
      <c r="AB4" s="16">
        <v>18.181818181818183</v>
      </c>
      <c r="AC4" s="16" t="s">
        <v>542</v>
      </c>
      <c r="AD4" s="16">
        <v>91.997972336881745</v>
      </c>
    </row>
    <row r="5" spans="1:30" x14ac:dyDescent="0.25">
      <c r="A5" s="3" t="s">
        <v>188</v>
      </c>
      <c r="B5" s="15">
        <v>71.428571428571431</v>
      </c>
      <c r="C5" s="15">
        <v>93.060498220640568</v>
      </c>
      <c r="D5" s="15">
        <v>71.428571428571431</v>
      </c>
      <c r="E5" s="15">
        <v>72.972972972972968</v>
      </c>
      <c r="F5" s="15">
        <v>34.841628959276015</v>
      </c>
      <c r="G5" s="15">
        <v>86.676875957120984</v>
      </c>
      <c r="H5" s="15">
        <v>62.809917355371901</v>
      </c>
      <c r="I5" s="15">
        <v>89.65517241379311</v>
      </c>
      <c r="J5" s="15">
        <v>0</v>
      </c>
      <c r="K5" s="15">
        <v>0</v>
      </c>
      <c r="L5" s="15">
        <v>41.925465838509318</v>
      </c>
      <c r="M5" s="15">
        <v>100</v>
      </c>
      <c r="N5" s="15">
        <v>31.217616580310882</v>
      </c>
      <c r="O5" s="15">
        <v>30.936819172113289</v>
      </c>
      <c r="P5" s="15">
        <v>93.526785714285708</v>
      </c>
      <c r="Q5" s="15">
        <v>4.9342105263157894</v>
      </c>
      <c r="R5" s="15">
        <v>86.516853932584269</v>
      </c>
      <c r="S5" s="15">
        <v>5.6603773584905666</v>
      </c>
      <c r="T5" s="15">
        <v>70.454545454545453</v>
      </c>
      <c r="U5" s="15">
        <v>32.804232804232804</v>
      </c>
      <c r="V5" s="15">
        <v>2.7753686036426712</v>
      </c>
      <c r="W5" s="15">
        <v>0</v>
      </c>
      <c r="X5" s="15">
        <v>78.721541155866902</v>
      </c>
      <c r="Y5" s="15">
        <v>93.939393939393938</v>
      </c>
      <c r="Z5" s="15">
        <v>2.7624309392265194</v>
      </c>
      <c r="AA5" s="15">
        <v>0.47058823529411759</v>
      </c>
      <c r="AB5" s="15">
        <v>0</v>
      </c>
      <c r="AC5" s="15" t="s">
        <v>542</v>
      </c>
      <c r="AD5" s="15">
        <v>36.092403504960537</v>
      </c>
    </row>
    <row r="6" spans="1:30" x14ac:dyDescent="0.25">
      <c r="A6" s="3" t="s">
        <v>187</v>
      </c>
      <c r="B6" s="15">
        <v>0</v>
      </c>
      <c r="C6" s="15">
        <v>0</v>
      </c>
      <c r="D6" s="15">
        <v>19.461697722567287</v>
      </c>
      <c r="E6" s="15">
        <v>2.7027027027027026</v>
      </c>
      <c r="F6" s="15">
        <v>0</v>
      </c>
      <c r="G6" s="15">
        <v>3.6753445635528332</v>
      </c>
      <c r="H6" s="15">
        <v>0</v>
      </c>
      <c r="I6" s="15">
        <v>0</v>
      </c>
      <c r="J6" s="15">
        <v>0</v>
      </c>
      <c r="K6" s="15">
        <v>0</v>
      </c>
      <c r="L6" s="15">
        <v>1.5527950310559007</v>
      </c>
      <c r="M6" s="15">
        <v>0</v>
      </c>
      <c r="N6" s="15">
        <v>54.274611398963735</v>
      </c>
      <c r="O6" s="15">
        <v>37.254901960784316</v>
      </c>
      <c r="P6" s="15">
        <v>1.3392857142857142</v>
      </c>
      <c r="Q6" s="15">
        <v>49.396929824561404</v>
      </c>
      <c r="R6" s="15">
        <v>2.2471910112359552</v>
      </c>
      <c r="S6" s="15">
        <v>77.358490566037744</v>
      </c>
      <c r="T6" s="15">
        <v>3.7878787878787881</v>
      </c>
      <c r="U6" s="15">
        <v>49.206349206349202</v>
      </c>
      <c r="V6" s="15">
        <v>28.100607111882049</v>
      </c>
      <c r="W6" s="15">
        <v>0</v>
      </c>
      <c r="X6" s="15">
        <v>0.61295971978984243</v>
      </c>
      <c r="Y6" s="15">
        <v>6.0606060606060606</v>
      </c>
      <c r="Z6" s="15">
        <v>50.644567219152862</v>
      </c>
      <c r="AA6" s="15">
        <v>10.352941176470589</v>
      </c>
      <c r="AB6" s="15">
        <v>18.181818181818183</v>
      </c>
      <c r="AC6" s="15" t="s">
        <v>542</v>
      </c>
      <c r="AD6" s="15">
        <v>23.991599681367223</v>
      </c>
    </row>
    <row r="7" spans="1:30" x14ac:dyDescent="0.25">
      <c r="A7" s="3" t="s">
        <v>186</v>
      </c>
      <c r="B7" s="15">
        <v>0</v>
      </c>
      <c r="C7" s="15">
        <v>1.0676156583629894</v>
      </c>
      <c r="D7" s="15">
        <v>1.6563146997929608</v>
      </c>
      <c r="E7" s="15">
        <v>0</v>
      </c>
      <c r="F7" s="15">
        <v>0</v>
      </c>
      <c r="G7" s="15">
        <v>0.91883614088820831</v>
      </c>
      <c r="H7" s="15">
        <v>0</v>
      </c>
      <c r="I7" s="15">
        <v>0</v>
      </c>
      <c r="J7" s="15">
        <v>0</v>
      </c>
      <c r="K7" s="15">
        <v>0</v>
      </c>
      <c r="L7" s="15">
        <v>0.93167701863354035</v>
      </c>
      <c r="M7" s="15">
        <v>0</v>
      </c>
      <c r="N7" s="15">
        <v>0</v>
      </c>
      <c r="O7" s="15">
        <v>1.3071895424836601</v>
      </c>
      <c r="P7" s="15">
        <v>0.6696428571428571</v>
      </c>
      <c r="Q7" s="15">
        <v>33.881578947368425</v>
      </c>
      <c r="R7" s="15">
        <v>0</v>
      </c>
      <c r="S7" s="15">
        <v>1.8867924528301887</v>
      </c>
      <c r="T7" s="15">
        <v>19.696969696969695</v>
      </c>
      <c r="U7" s="15">
        <v>0.52910052910052907</v>
      </c>
      <c r="V7" s="15">
        <v>48.742411101474417</v>
      </c>
      <c r="W7" s="15">
        <v>0</v>
      </c>
      <c r="X7" s="15">
        <v>15.148861646234677</v>
      </c>
      <c r="Y7" s="15">
        <v>0</v>
      </c>
      <c r="Z7" s="15">
        <v>24.861878453038674</v>
      </c>
      <c r="AA7" s="15">
        <v>56.941176470588239</v>
      </c>
      <c r="AB7" s="15">
        <v>0</v>
      </c>
      <c r="AC7" s="15" t="s">
        <v>542</v>
      </c>
      <c r="AD7" s="15">
        <v>20.747338692157289</v>
      </c>
    </row>
    <row r="8" spans="1:30" x14ac:dyDescent="0.25">
      <c r="A8" s="3" t="s">
        <v>185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0.3105590062111801</v>
      </c>
      <c r="M8" s="15">
        <v>0</v>
      </c>
      <c r="N8" s="15">
        <v>0</v>
      </c>
      <c r="O8" s="15">
        <v>23.311546840958606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 t="s">
        <v>542</v>
      </c>
      <c r="AD8" s="15">
        <v>0.7893402853211674</v>
      </c>
    </row>
    <row r="9" spans="1:30" x14ac:dyDescent="0.25">
      <c r="A9" s="3" t="s">
        <v>184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2.2471910112359552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 t="s">
        <v>542</v>
      </c>
      <c r="AD9" s="15">
        <v>1.4483307987544356E-2</v>
      </c>
    </row>
    <row r="10" spans="1:30" x14ac:dyDescent="0.25">
      <c r="A10" s="3" t="s">
        <v>183</v>
      </c>
      <c r="B10" s="15">
        <v>0</v>
      </c>
      <c r="C10" s="15">
        <v>0</v>
      </c>
      <c r="D10" s="15">
        <v>0.20703933747412009</v>
      </c>
      <c r="E10" s="15">
        <v>0</v>
      </c>
      <c r="F10" s="15">
        <v>0</v>
      </c>
      <c r="G10" s="15">
        <v>1.5313935681470139</v>
      </c>
      <c r="H10" s="15">
        <v>1.6528925619834711</v>
      </c>
      <c r="I10" s="15">
        <v>1.7241379310344827</v>
      </c>
      <c r="J10" s="15">
        <v>0</v>
      </c>
      <c r="K10" s="15">
        <v>0</v>
      </c>
      <c r="L10" s="15">
        <v>1.8633540372670807</v>
      </c>
      <c r="M10" s="15">
        <v>0</v>
      </c>
      <c r="N10" s="15">
        <v>0</v>
      </c>
      <c r="O10" s="15">
        <v>0.2178649237472767</v>
      </c>
      <c r="P10" s="15">
        <v>0.6696428571428571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 t="s">
        <v>542</v>
      </c>
      <c r="AD10" s="15">
        <v>0.65174885943949601</v>
      </c>
    </row>
    <row r="11" spans="1:30" x14ac:dyDescent="0.25">
      <c r="A11" s="3" t="s">
        <v>182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43.167701863354033</v>
      </c>
      <c r="M11" s="15">
        <v>0</v>
      </c>
      <c r="N11" s="15">
        <v>0</v>
      </c>
      <c r="O11" s="15">
        <v>1.7429193899782136</v>
      </c>
      <c r="P11" s="15">
        <v>0</v>
      </c>
      <c r="Q11" s="15">
        <v>1.1513157894736841</v>
      </c>
      <c r="R11" s="15">
        <v>0</v>
      </c>
      <c r="S11" s="15">
        <v>5.6603773584905666</v>
      </c>
      <c r="T11" s="15">
        <v>0</v>
      </c>
      <c r="U11" s="15">
        <v>0</v>
      </c>
      <c r="V11" s="15">
        <v>6.5047701647875114</v>
      </c>
      <c r="W11" s="15">
        <v>0</v>
      </c>
      <c r="X11" s="15">
        <v>0</v>
      </c>
      <c r="Y11" s="15">
        <v>0</v>
      </c>
      <c r="Z11" s="15">
        <v>13.443830570902392</v>
      </c>
      <c r="AA11" s="15">
        <v>19.294117647058822</v>
      </c>
      <c r="AB11" s="15">
        <v>0</v>
      </c>
      <c r="AC11" s="15" t="s">
        <v>542</v>
      </c>
      <c r="AD11" s="15">
        <v>5.7933231950177415</v>
      </c>
    </row>
    <row r="12" spans="1:30" x14ac:dyDescent="0.25">
      <c r="A12" s="3" t="s">
        <v>181</v>
      </c>
      <c r="B12" s="15">
        <v>0</v>
      </c>
      <c r="C12" s="15">
        <v>0.1779359430604982</v>
      </c>
      <c r="D12" s="15">
        <v>1.6563146997929608</v>
      </c>
      <c r="E12" s="15">
        <v>2.7027027027027026</v>
      </c>
      <c r="F12" s="15">
        <v>0</v>
      </c>
      <c r="G12" s="15">
        <v>0.30627871362940279</v>
      </c>
      <c r="H12" s="15">
        <v>21.487603305785125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0.1295336787564767</v>
      </c>
      <c r="O12" s="15">
        <v>2.6143790849673203</v>
      </c>
      <c r="P12" s="15">
        <v>0.2232142857142857</v>
      </c>
      <c r="Q12" s="15">
        <v>5.4824561403508767</v>
      </c>
      <c r="R12" s="15">
        <v>1.1235955056179776</v>
      </c>
      <c r="S12" s="15">
        <v>0</v>
      </c>
      <c r="T12" s="15">
        <v>0</v>
      </c>
      <c r="U12" s="15">
        <v>0.52910052910052907</v>
      </c>
      <c r="V12" s="15">
        <v>8.6730268863833473</v>
      </c>
      <c r="W12" s="15">
        <v>0</v>
      </c>
      <c r="X12" s="15">
        <v>0</v>
      </c>
      <c r="Y12" s="15">
        <v>0</v>
      </c>
      <c r="Z12" s="15">
        <v>3.1307550644567224</v>
      </c>
      <c r="AA12" s="15">
        <v>9.6470588235294112</v>
      </c>
      <c r="AB12" s="15">
        <v>0</v>
      </c>
      <c r="AC12" s="15" t="s">
        <v>542</v>
      </c>
      <c r="AD12" s="15">
        <v>3.4325439930480122</v>
      </c>
    </row>
    <row r="13" spans="1:30" x14ac:dyDescent="0.25">
      <c r="A13" s="3" t="s">
        <v>180</v>
      </c>
      <c r="B13" s="15">
        <v>0</v>
      </c>
      <c r="C13" s="15">
        <v>0</v>
      </c>
      <c r="D13" s="15">
        <v>0.20703933747412009</v>
      </c>
      <c r="E13" s="15">
        <v>0</v>
      </c>
      <c r="F13" s="15">
        <v>0</v>
      </c>
      <c r="G13" s="15">
        <v>0</v>
      </c>
      <c r="H13" s="15">
        <v>5.785123966942149</v>
      </c>
      <c r="I13" s="15">
        <v>0</v>
      </c>
      <c r="J13" s="15">
        <v>0</v>
      </c>
      <c r="K13" s="15">
        <v>0</v>
      </c>
      <c r="L13" s="15">
        <v>4.3478260869565215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 t="s">
        <v>542</v>
      </c>
      <c r="AD13" s="15">
        <v>0.48519081758273591</v>
      </c>
    </row>
    <row r="14" spans="1:30" s="17" customFormat="1" x14ac:dyDescent="0.25">
      <c r="A14" s="8" t="s">
        <v>592</v>
      </c>
      <c r="B14" s="16">
        <v>100</v>
      </c>
      <c r="C14" s="16">
        <v>97.935103244837762</v>
      </c>
      <c r="D14" s="16">
        <v>97.063903281519856</v>
      </c>
      <c r="E14" s="16">
        <v>85.714285714285708</v>
      </c>
      <c r="F14" s="16">
        <v>76.207513416815743</v>
      </c>
      <c r="G14" s="16">
        <v>96.330275229357795</v>
      </c>
      <c r="H14" s="16">
        <v>98.130841121495322</v>
      </c>
      <c r="I14" s="16">
        <v>94.382022471910105</v>
      </c>
      <c r="J14" s="16" t="s">
        <v>542</v>
      </c>
      <c r="K14" s="16">
        <v>0</v>
      </c>
      <c r="L14" s="16">
        <v>96.437054631828971</v>
      </c>
      <c r="M14" s="16">
        <v>100</v>
      </c>
      <c r="N14" s="16">
        <v>94.744318181818173</v>
      </c>
      <c r="O14" s="16">
        <v>95.203836930455637</v>
      </c>
      <c r="P14" s="16">
        <v>97.123287671232873</v>
      </c>
      <c r="Q14" s="16">
        <v>86.173059768064235</v>
      </c>
      <c r="R14" s="16">
        <v>98.148148148148152</v>
      </c>
      <c r="S14" s="16">
        <v>80.303030303030297</v>
      </c>
      <c r="T14" s="16">
        <v>92.452830188679243</v>
      </c>
      <c r="U14" s="16">
        <v>74.585635359116026</v>
      </c>
      <c r="V14" s="16">
        <v>45.815602836879435</v>
      </c>
      <c r="W14" s="16">
        <v>75</v>
      </c>
      <c r="X14" s="16">
        <v>89.375928677563152</v>
      </c>
      <c r="Y14" s="16" t="s">
        <v>542</v>
      </c>
      <c r="Z14" s="16">
        <v>43.653250773993804</v>
      </c>
      <c r="AA14" s="16">
        <v>28.694158075601372</v>
      </c>
      <c r="AB14" s="16">
        <v>81.578947368421055</v>
      </c>
      <c r="AC14" s="16" t="s">
        <v>542</v>
      </c>
      <c r="AD14" s="16">
        <v>80.640946818321552</v>
      </c>
    </row>
    <row r="15" spans="1:30" x14ac:dyDescent="0.25">
      <c r="A15" s="3" t="s">
        <v>179</v>
      </c>
      <c r="B15" s="15">
        <v>100</v>
      </c>
      <c r="C15" s="15">
        <v>97.345132743362825</v>
      </c>
      <c r="D15" s="15">
        <v>47.495682210708118</v>
      </c>
      <c r="E15" s="15">
        <v>14.285714285714285</v>
      </c>
      <c r="F15" s="15">
        <v>24.150268336314848</v>
      </c>
      <c r="G15" s="15">
        <v>44.380733944954123</v>
      </c>
      <c r="H15" s="15">
        <v>57.476635514018696</v>
      </c>
      <c r="I15" s="15">
        <v>58.426966292134829</v>
      </c>
      <c r="J15" s="15" t="s">
        <v>542</v>
      </c>
      <c r="K15" s="15">
        <v>0</v>
      </c>
      <c r="L15" s="15">
        <v>40.380047505938244</v>
      </c>
      <c r="M15" s="15">
        <v>60</v>
      </c>
      <c r="N15" s="15">
        <v>87.5</v>
      </c>
      <c r="O15" s="15">
        <v>70.503597122302153</v>
      </c>
      <c r="P15" s="15">
        <v>42.19178082191781</v>
      </c>
      <c r="Q15" s="15">
        <v>86.173059768064235</v>
      </c>
      <c r="R15" s="15">
        <v>86.111111111111114</v>
      </c>
      <c r="S15" s="15">
        <v>80.303030303030297</v>
      </c>
      <c r="T15" s="15">
        <v>91.509433962264154</v>
      </c>
      <c r="U15" s="15">
        <v>69.060773480662988</v>
      </c>
      <c r="V15" s="15">
        <v>45.815602836879435</v>
      </c>
      <c r="W15" s="15">
        <v>75</v>
      </c>
      <c r="X15" s="15">
        <v>89.375928677563152</v>
      </c>
      <c r="Y15" s="15" t="s">
        <v>542</v>
      </c>
      <c r="Z15" s="15">
        <v>43.653250773993804</v>
      </c>
      <c r="AA15" s="15">
        <v>28.694158075601372</v>
      </c>
      <c r="AB15" s="15">
        <v>81.578947368421055</v>
      </c>
      <c r="AC15" s="15" t="s">
        <v>542</v>
      </c>
      <c r="AD15" s="15">
        <v>60.574853980940667</v>
      </c>
    </row>
    <row r="16" spans="1:30" x14ac:dyDescent="0.25">
      <c r="A16" s="3" t="s">
        <v>178</v>
      </c>
      <c r="B16" s="15">
        <v>0</v>
      </c>
      <c r="C16" s="15">
        <v>0.58997050147492625</v>
      </c>
      <c r="D16" s="15">
        <v>49.568221070811745</v>
      </c>
      <c r="E16" s="15">
        <v>71.428571428571431</v>
      </c>
      <c r="F16" s="15">
        <v>52.057245080500891</v>
      </c>
      <c r="G16" s="15">
        <v>51.949541284403665</v>
      </c>
      <c r="H16" s="15">
        <v>40.654205607476634</v>
      </c>
      <c r="I16" s="15">
        <v>35.955056179775283</v>
      </c>
      <c r="J16" s="15" t="s">
        <v>542</v>
      </c>
      <c r="K16" s="15">
        <v>0</v>
      </c>
      <c r="L16" s="15">
        <v>56.057007125890735</v>
      </c>
      <c r="M16" s="15">
        <v>40</v>
      </c>
      <c r="N16" s="15">
        <v>7.2443181818181825</v>
      </c>
      <c r="O16" s="15">
        <v>24.700239808153476</v>
      </c>
      <c r="P16" s="15">
        <v>54.93150684931507</v>
      </c>
      <c r="Q16" s="15">
        <v>0</v>
      </c>
      <c r="R16" s="15">
        <v>12.037037037037036</v>
      </c>
      <c r="S16" s="15">
        <v>0</v>
      </c>
      <c r="T16" s="15">
        <v>0.94339622641509435</v>
      </c>
      <c r="U16" s="15">
        <v>5.5248618784530388</v>
      </c>
      <c r="V16" s="15">
        <v>0</v>
      </c>
      <c r="W16" s="15">
        <v>0</v>
      </c>
      <c r="X16" s="15">
        <v>0</v>
      </c>
      <c r="Y16" s="15" t="s">
        <v>542</v>
      </c>
      <c r="Z16" s="15">
        <v>0</v>
      </c>
      <c r="AA16" s="15">
        <v>0</v>
      </c>
      <c r="AB16" s="15">
        <v>0</v>
      </c>
      <c r="AC16" s="15" t="s">
        <v>542</v>
      </c>
      <c r="AD16" s="15">
        <v>20.066092837380882</v>
      </c>
    </row>
    <row r="17" spans="1:30" s="17" customFormat="1" x14ac:dyDescent="0.25">
      <c r="A17" s="8" t="s">
        <v>593</v>
      </c>
      <c r="B17" s="16" t="s">
        <v>542</v>
      </c>
      <c r="C17" s="16">
        <v>90.225563909774436</v>
      </c>
      <c r="D17" s="16">
        <v>59.390862944162436</v>
      </c>
      <c r="E17" s="16">
        <v>50</v>
      </c>
      <c r="F17" s="16">
        <v>0</v>
      </c>
      <c r="G17" s="16">
        <v>88.642659279778385</v>
      </c>
      <c r="H17" s="16">
        <v>75</v>
      </c>
      <c r="I17" s="16">
        <v>48.888888888888886</v>
      </c>
      <c r="J17" s="16" t="s">
        <v>542</v>
      </c>
      <c r="K17" s="16">
        <v>0</v>
      </c>
      <c r="L17" s="16">
        <v>85.526315789473685</v>
      </c>
      <c r="M17" s="16" t="s">
        <v>542</v>
      </c>
      <c r="N17" s="16">
        <v>12.204724409448819</v>
      </c>
      <c r="O17" s="16">
        <v>80.769230769230774</v>
      </c>
      <c r="P17" s="16">
        <v>46.153846153846153</v>
      </c>
      <c r="Q17" s="16">
        <v>90.233236151603506</v>
      </c>
      <c r="R17" s="16">
        <v>56.000000000000007</v>
      </c>
      <c r="S17" s="16">
        <v>62.5</v>
      </c>
      <c r="T17" s="16">
        <v>70.329670329670336</v>
      </c>
      <c r="U17" s="16">
        <v>93.523316062176164</v>
      </c>
      <c r="V17" s="16">
        <v>70.050761421319791</v>
      </c>
      <c r="W17" s="16">
        <v>0</v>
      </c>
      <c r="X17" s="16">
        <v>79.193400549954177</v>
      </c>
      <c r="Y17" s="16">
        <v>66.666666666666657</v>
      </c>
      <c r="Z17" s="16">
        <v>80.660377358490564</v>
      </c>
      <c r="AA17" s="16">
        <v>50.314465408805034</v>
      </c>
      <c r="AB17" s="16">
        <v>77.777777777777786</v>
      </c>
      <c r="AC17" s="16" t="s">
        <v>542</v>
      </c>
      <c r="AD17" s="16">
        <v>71.629492825685475</v>
      </c>
    </row>
    <row r="18" spans="1:30" x14ac:dyDescent="0.25">
      <c r="A18" s="3" t="s">
        <v>177</v>
      </c>
      <c r="B18" s="15" t="s">
        <v>542</v>
      </c>
      <c r="C18" s="15">
        <v>85.338345864661662</v>
      </c>
      <c r="D18" s="15">
        <v>49.746192893401016</v>
      </c>
      <c r="E18" s="15">
        <v>50</v>
      </c>
      <c r="F18" s="15">
        <v>0</v>
      </c>
      <c r="G18" s="15">
        <v>76.73130193905817</v>
      </c>
      <c r="H18" s="15">
        <v>55.882352941176471</v>
      </c>
      <c r="I18" s="15">
        <v>22.222222222222221</v>
      </c>
      <c r="J18" s="15" t="s">
        <v>542</v>
      </c>
      <c r="K18" s="15">
        <v>0</v>
      </c>
      <c r="L18" s="15">
        <v>26.315789473684209</v>
      </c>
      <c r="M18" s="15" t="s">
        <v>542</v>
      </c>
      <c r="N18" s="15">
        <v>10.62992125984252</v>
      </c>
      <c r="O18" s="15">
        <v>66.34615384615384</v>
      </c>
      <c r="P18" s="15">
        <v>41.346153846153847</v>
      </c>
      <c r="Q18" s="15">
        <v>73.032069970845484</v>
      </c>
      <c r="R18" s="15">
        <v>48</v>
      </c>
      <c r="S18" s="15">
        <v>8.3333333333333321</v>
      </c>
      <c r="T18" s="15">
        <v>67.032967032967022</v>
      </c>
      <c r="U18" s="15">
        <v>23.05699481865285</v>
      </c>
      <c r="V18" s="15">
        <v>23.604060913705585</v>
      </c>
      <c r="W18" s="15">
        <v>0</v>
      </c>
      <c r="X18" s="15">
        <v>66.269477543538031</v>
      </c>
      <c r="Y18" s="15">
        <v>66.666666666666657</v>
      </c>
      <c r="Z18" s="15">
        <v>42.452830188679243</v>
      </c>
      <c r="AA18" s="15">
        <v>23.584905660377359</v>
      </c>
      <c r="AB18" s="15">
        <v>72.222222222222214</v>
      </c>
      <c r="AC18" s="15" t="s">
        <v>542</v>
      </c>
      <c r="AD18" s="15">
        <v>45.148458587867594</v>
      </c>
    </row>
    <row r="19" spans="1:30" x14ac:dyDescent="0.25">
      <c r="A19" s="3" t="s">
        <v>176</v>
      </c>
      <c r="B19" s="15" t="s">
        <v>542</v>
      </c>
      <c r="C19" s="15">
        <v>3.3834586466165413</v>
      </c>
      <c r="D19" s="15">
        <v>9.1370558375634516</v>
      </c>
      <c r="E19" s="15">
        <v>0</v>
      </c>
      <c r="F19" s="15">
        <v>0</v>
      </c>
      <c r="G19" s="15">
        <v>7.202216066481995</v>
      </c>
      <c r="H19" s="15">
        <v>10.294117647058822</v>
      </c>
      <c r="I19" s="15">
        <v>0</v>
      </c>
      <c r="J19" s="15" t="s">
        <v>542</v>
      </c>
      <c r="K19" s="15">
        <v>0</v>
      </c>
      <c r="L19" s="15">
        <v>3.9473684210526314</v>
      </c>
      <c r="M19" s="15" t="s">
        <v>542</v>
      </c>
      <c r="N19" s="15">
        <v>1.5748031496062991</v>
      </c>
      <c r="O19" s="15">
        <v>3.8461538461538463</v>
      </c>
      <c r="P19" s="15">
        <v>0.96153846153846156</v>
      </c>
      <c r="Q19" s="15">
        <v>1.0204081632653061</v>
      </c>
      <c r="R19" s="15">
        <v>8</v>
      </c>
      <c r="S19" s="15">
        <v>0</v>
      </c>
      <c r="T19" s="15">
        <v>3.296703296703297</v>
      </c>
      <c r="U19" s="15">
        <v>0</v>
      </c>
      <c r="V19" s="15">
        <v>18.020304568527919</v>
      </c>
      <c r="W19" s="15">
        <v>0</v>
      </c>
      <c r="X19" s="15">
        <v>0.36663611365719523</v>
      </c>
      <c r="Y19" s="15">
        <v>0</v>
      </c>
      <c r="Z19" s="15">
        <v>4.4811320754716979</v>
      </c>
      <c r="AA19" s="15">
        <v>0.62893081761006298</v>
      </c>
      <c r="AB19" s="15">
        <v>5.5555555555555554</v>
      </c>
      <c r="AC19" s="15" t="s">
        <v>542</v>
      </c>
      <c r="AD19" s="15">
        <v>5.7962778803807362</v>
      </c>
    </row>
    <row r="20" spans="1:30" x14ac:dyDescent="0.25">
      <c r="A20" s="3" t="s">
        <v>175</v>
      </c>
      <c r="B20" s="15" t="s">
        <v>542</v>
      </c>
      <c r="C20" s="15">
        <v>0</v>
      </c>
      <c r="D20" s="15">
        <v>0.50761421319796951</v>
      </c>
      <c r="E20" s="15">
        <v>0</v>
      </c>
      <c r="F20" s="15">
        <v>0</v>
      </c>
      <c r="G20" s="15">
        <v>4.1551246537396125</v>
      </c>
      <c r="H20" s="15">
        <v>7.3529411764705888</v>
      </c>
      <c r="I20" s="15">
        <v>26.666666666666668</v>
      </c>
      <c r="J20" s="15" t="s">
        <v>542</v>
      </c>
      <c r="K20" s="15">
        <v>0</v>
      </c>
      <c r="L20" s="15">
        <v>52.631578947368418</v>
      </c>
      <c r="M20" s="15" t="s">
        <v>542</v>
      </c>
      <c r="N20" s="15">
        <v>0</v>
      </c>
      <c r="O20" s="15">
        <v>10.576923076923077</v>
      </c>
      <c r="P20" s="15">
        <v>3.8461538461538463</v>
      </c>
      <c r="Q20" s="15">
        <v>1.749271137026239</v>
      </c>
      <c r="R20" s="15">
        <v>0</v>
      </c>
      <c r="S20" s="15">
        <v>50</v>
      </c>
      <c r="T20" s="15">
        <v>0</v>
      </c>
      <c r="U20" s="15">
        <v>69.689119170984455</v>
      </c>
      <c r="V20" s="15">
        <v>9.6446700507614214</v>
      </c>
      <c r="W20" s="15">
        <v>0</v>
      </c>
      <c r="X20" s="15">
        <v>0.18331805682859761</v>
      </c>
      <c r="Y20" s="15">
        <v>0</v>
      </c>
      <c r="Z20" s="15">
        <v>8.4905660377358494</v>
      </c>
      <c r="AA20" s="15">
        <v>0</v>
      </c>
      <c r="AB20" s="15">
        <v>0</v>
      </c>
      <c r="AC20" s="15" t="s">
        <v>542</v>
      </c>
      <c r="AD20" s="15">
        <v>9.0211677795141352</v>
      </c>
    </row>
    <row r="21" spans="1:30" x14ac:dyDescent="0.25">
      <c r="A21" s="3" t="s">
        <v>174</v>
      </c>
      <c r="B21" s="15" t="s">
        <v>542</v>
      </c>
      <c r="C21" s="15">
        <v>1.5037593984962405</v>
      </c>
      <c r="D21" s="15">
        <v>0</v>
      </c>
      <c r="E21" s="15">
        <v>0</v>
      </c>
      <c r="F21" s="15">
        <v>0</v>
      </c>
      <c r="G21" s="15">
        <v>0.554016620498615</v>
      </c>
      <c r="H21" s="15">
        <v>1.4705882352941175</v>
      </c>
      <c r="I21" s="15">
        <v>0</v>
      </c>
      <c r="J21" s="15" t="s">
        <v>542</v>
      </c>
      <c r="K21" s="15">
        <v>0</v>
      </c>
      <c r="L21" s="15">
        <v>2.6315789473684208</v>
      </c>
      <c r="M21" s="15" t="s">
        <v>542</v>
      </c>
      <c r="N21" s="15">
        <v>0</v>
      </c>
      <c r="O21" s="15">
        <v>0</v>
      </c>
      <c r="P21" s="15">
        <v>0</v>
      </c>
      <c r="Q21" s="15">
        <v>14.431486880466474</v>
      </c>
      <c r="R21" s="15">
        <v>0</v>
      </c>
      <c r="S21" s="15">
        <v>4.1666666666666661</v>
      </c>
      <c r="T21" s="15">
        <v>0</v>
      </c>
      <c r="U21" s="15">
        <v>0.77720207253886009</v>
      </c>
      <c r="V21" s="15">
        <v>18.781725888324875</v>
      </c>
      <c r="W21" s="15">
        <v>0</v>
      </c>
      <c r="X21" s="15">
        <v>12.37396883593034</v>
      </c>
      <c r="Y21" s="15">
        <v>0</v>
      </c>
      <c r="Z21" s="15">
        <v>25.235849056603776</v>
      </c>
      <c r="AA21" s="15">
        <v>26.10062893081761</v>
      </c>
      <c r="AB21" s="15">
        <v>0</v>
      </c>
      <c r="AC21" s="15" t="s">
        <v>542</v>
      </c>
      <c r="AD21" s="15">
        <v>11.663588577923001</v>
      </c>
    </row>
    <row r="22" spans="1:30" s="17" customFormat="1" x14ac:dyDescent="0.25">
      <c r="A22" s="8" t="s">
        <v>594</v>
      </c>
      <c r="B22" s="16">
        <v>20</v>
      </c>
      <c r="C22" s="16">
        <v>22.302158273381295</v>
      </c>
      <c r="D22" s="16">
        <v>55.597014925373131</v>
      </c>
      <c r="E22" s="16">
        <v>47.826086956521742</v>
      </c>
      <c r="F22" s="16">
        <v>0</v>
      </c>
      <c r="G22" s="16">
        <v>73.522458628841605</v>
      </c>
      <c r="H22" s="16">
        <v>62.365591397849464</v>
      </c>
      <c r="I22" s="16">
        <v>50</v>
      </c>
      <c r="J22" s="16" t="s">
        <v>542</v>
      </c>
      <c r="K22" s="16">
        <v>0</v>
      </c>
      <c r="L22" s="16">
        <v>76.076555023923447</v>
      </c>
      <c r="M22" s="16">
        <v>66.666666666666657</v>
      </c>
      <c r="N22" s="16">
        <v>2.1798365122615802</v>
      </c>
      <c r="O22" s="16">
        <v>34.07821229050279</v>
      </c>
      <c r="P22" s="16">
        <v>69.662921348314612</v>
      </c>
      <c r="Q22" s="16">
        <v>63.136729222520103</v>
      </c>
      <c r="R22" s="16">
        <v>48.648648648648653</v>
      </c>
      <c r="S22" s="16">
        <v>42.857142857142854</v>
      </c>
      <c r="T22" s="16">
        <v>67.010309278350505</v>
      </c>
      <c r="U22" s="16">
        <v>48.648648648648653</v>
      </c>
      <c r="V22" s="16">
        <v>40.569395017793596</v>
      </c>
      <c r="W22" s="16">
        <v>0</v>
      </c>
      <c r="X22" s="16">
        <v>67.719780219780219</v>
      </c>
      <c r="Y22" s="16">
        <v>100</v>
      </c>
      <c r="Z22" s="16">
        <v>49.624060150375939</v>
      </c>
      <c r="AA22" s="16">
        <v>39.568345323741006</v>
      </c>
      <c r="AB22" s="16">
        <v>21.052631578947366</v>
      </c>
      <c r="AC22" s="16" t="s">
        <v>542</v>
      </c>
      <c r="AD22" s="16">
        <v>56.379018612521151</v>
      </c>
    </row>
    <row r="23" spans="1:30" x14ac:dyDescent="0.25">
      <c r="A23" s="3" t="s">
        <v>173</v>
      </c>
      <c r="B23" s="15">
        <v>0</v>
      </c>
      <c r="C23" s="15">
        <v>0</v>
      </c>
      <c r="D23" s="15">
        <v>48.134328358208954</v>
      </c>
      <c r="E23" s="15">
        <v>43.478260869565219</v>
      </c>
      <c r="F23" s="15">
        <v>0</v>
      </c>
      <c r="G23" s="15">
        <v>51.300236406619383</v>
      </c>
      <c r="H23" s="15">
        <v>39.784946236559136</v>
      </c>
      <c r="I23" s="15">
        <v>17.857142857142858</v>
      </c>
      <c r="J23" s="15" t="s">
        <v>542</v>
      </c>
      <c r="K23" s="15">
        <v>0</v>
      </c>
      <c r="L23" s="15">
        <v>53.588516746411486</v>
      </c>
      <c r="M23" s="15">
        <v>66.666666666666657</v>
      </c>
      <c r="N23" s="15">
        <v>1.9073569482288828</v>
      </c>
      <c r="O23" s="15">
        <v>21.787709497206702</v>
      </c>
      <c r="P23" s="15">
        <v>25.842696629213485</v>
      </c>
      <c r="Q23" s="15">
        <v>0</v>
      </c>
      <c r="R23" s="15">
        <v>27.027027027027028</v>
      </c>
      <c r="S23" s="15">
        <v>0</v>
      </c>
      <c r="T23" s="15">
        <v>36.082474226804123</v>
      </c>
      <c r="U23" s="15">
        <v>0</v>
      </c>
      <c r="V23" s="15">
        <v>0.71174377224199281</v>
      </c>
      <c r="W23" s="15">
        <v>0</v>
      </c>
      <c r="X23" s="15">
        <v>2.3351648351648353</v>
      </c>
      <c r="Y23" s="15">
        <v>0</v>
      </c>
      <c r="Z23" s="15">
        <v>1.5037593984962405</v>
      </c>
      <c r="AA23" s="15">
        <v>0</v>
      </c>
      <c r="AB23" s="15">
        <v>0</v>
      </c>
      <c r="AC23" s="15" t="s">
        <v>542</v>
      </c>
      <c r="AD23" s="15">
        <v>17.495769881556683</v>
      </c>
    </row>
    <row r="24" spans="1:30" x14ac:dyDescent="0.25">
      <c r="A24" s="3" t="s">
        <v>172</v>
      </c>
      <c r="B24" s="15">
        <v>20</v>
      </c>
      <c r="C24" s="15">
        <v>22.302158273381295</v>
      </c>
      <c r="D24" s="15">
        <v>7.08955223880597</v>
      </c>
      <c r="E24" s="15">
        <v>4.3478260869565215</v>
      </c>
      <c r="F24" s="15">
        <v>0</v>
      </c>
      <c r="G24" s="15">
        <v>21.749408983451538</v>
      </c>
      <c r="H24" s="15">
        <v>22.58064516129032</v>
      </c>
      <c r="I24" s="15">
        <v>32.142857142857146</v>
      </c>
      <c r="J24" s="15" t="s">
        <v>542</v>
      </c>
      <c r="K24" s="15">
        <v>0</v>
      </c>
      <c r="L24" s="15">
        <v>17.703349282296653</v>
      </c>
      <c r="M24" s="15">
        <v>0</v>
      </c>
      <c r="N24" s="15">
        <v>0</v>
      </c>
      <c r="O24" s="15">
        <v>12.290502793296088</v>
      </c>
      <c r="P24" s="15">
        <v>43.820224719101127</v>
      </c>
      <c r="Q24" s="15">
        <v>63.136729222520103</v>
      </c>
      <c r="R24" s="15">
        <v>21.621621621621621</v>
      </c>
      <c r="S24" s="15">
        <v>42.857142857142854</v>
      </c>
      <c r="T24" s="15">
        <v>30.927835051546392</v>
      </c>
      <c r="U24" s="15">
        <v>48.648648648648653</v>
      </c>
      <c r="V24" s="15">
        <v>39.857651245551601</v>
      </c>
      <c r="W24" s="15">
        <v>0</v>
      </c>
      <c r="X24" s="15">
        <v>65.384615384615387</v>
      </c>
      <c r="Y24" s="15">
        <v>100</v>
      </c>
      <c r="Z24" s="15">
        <v>48.120300751879697</v>
      </c>
      <c r="AA24" s="15">
        <v>39.568345323741006</v>
      </c>
      <c r="AB24" s="15">
        <v>21.052631578947366</v>
      </c>
      <c r="AC24" s="15" t="s">
        <v>542</v>
      </c>
      <c r="AD24" s="15">
        <v>38.561759729272424</v>
      </c>
    </row>
    <row r="25" spans="1:30" x14ac:dyDescent="0.25">
      <c r="A25" s="3" t="s">
        <v>171</v>
      </c>
      <c r="B25" s="15">
        <v>0</v>
      </c>
      <c r="C25" s="15">
        <v>0</v>
      </c>
      <c r="D25" s="15">
        <v>0.37313432835820892</v>
      </c>
      <c r="E25" s="15">
        <v>0</v>
      </c>
      <c r="F25" s="15">
        <v>0</v>
      </c>
      <c r="G25" s="15">
        <v>0.4728132387706856</v>
      </c>
      <c r="H25" s="15">
        <v>0</v>
      </c>
      <c r="I25" s="15">
        <v>0</v>
      </c>
      <c r="J25" s="15" t="s">
        <v>542</v>
      </c>
      <c r="K25" s="15">
        <v>0</v>
      </c>
      <c r="L25" s="15">
        <v>4.7846889952153111</v>
      </c>
      <c r="M25" s="15">
        <v>0</v>
      </c>
      <c r="N25" s="15">
        <v>0.27247956403269752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 t="s">
        <v>542</v>
      </c>
      <c r="AD25" s="15">
        <v>0.32148900169204742</v>
      </c>
    </row>
    <row r="26" spans="1:30" s="17" customFormat="1" x14ac:dyDescent="0.25">
      <c r="A26" s="8" t="s">
        <v>595</v>
      </c>
      <c r="B26" s="16">
        <v>80</v>
      </c>
      <c r="C26" s="16">
        <v>12.121212121212121</v>
      </c>
      <c r="D26" s="16">
        <v>40.54054054054054</v>
      </c>
      <c r="E26" s="16">
        <v>50</v>
      </c>
      <c r="F26" s="16">
        <v>0</v>
      </c>
      <c r="G26" s="16">
        <v>70.19867549668875</v>
      </c>
      <c r="H26" s="16">
        <v>68.75</v>
      </c>
      <c r="I26" s="16">
        <v>40</v>
      </c>
      <c r="J26" s="16" t="s">
        <v>542</v>
      </c>
      <c r="K26" s="16">
        <v>0</v>
      </c>
      <c r="L26" s="16">
        <v>50</v>
      </c>
      <c r="M26" s="16" t="s">
        <v>542</v>
      </c>
      <c r="N26" s="16">
        <v>3.8461538461538463</v>
      </c>
      <c r="O26" s="16">
        <v>36.363636363636367</v>
      </c>
      <c r="P26" s="16">
        <v>26.086956521739129</v>
      </c>
      <c r="Q26" s="16">
        <v>81.325301204819283</v>
      </c>
      <c r="R26" s="16">
        <v>22.222222222222221</v>
      </c>
      <c r="S26" s="16">
        <v>62.5</v>
      </c>
      <c r="T26" s="16">
        <v>0</v>
      </c>
      <c r="U26" s="16">
        <v>55.555555555555557</v>
      </c>
      <c r="V26" s="16">
        <v>72.727272727272734</v>
      </c>
      <c r="W26" s="16" t="s">
        <v>542</v>
      </c>
      <c r="X26" s="16">
        <v>25.675675675675674</v>
      </c>
      <c r="Y26" s="16">
        <v>0</v>
      </c>
      <c r="Z26" s="16">
        <v>50</v>
      </c>
      <c r="AA26" s="16">
        <v>40</v>
      </c>
      <c r="AB26" s="16">
        <v>100</v>
      </c>
      <c r="AC26" s="16" t="s">
        <v>542</v>
      </c>
      <c r="AD26" s="16">
        <v>58.22383325781604</v>
      </c>
    </row>
    <row r="27" spans="1:30" x14ac:dyDescent="0.25">
      <c r="A27" s="3" t="s">
        <v>170</v>
      </c>
      <c r="B27" s="15">
        <v>0</v>
      </c>
      <c r="C27" s="15">
        <v>6.0606060606060606</v>
      </c>
      <c r="D27" s="15">
        <v>13.513513513513514</v>
      </c>
      <c r="E27" s="15">
        <v>50</v>
      </c>
      <c r="F27" s="15">
        <v>0</v>
      </c>
      <c r="G27" s="15">
        <v>30.463576158940398</v>
      </c>
      <c r="H27" s="15">
        <v>43.75</v>
      </c>
      <c r="I27" s="15">
        <v>0</v>
      </c>
      <c r="J27" s="15" t="s">
        <v>542</v>
      </c>
      <c r="K27" s="15">
        <v>0</v>
      </c>
      <c r="L27" s="15">
        <v>6.25</v>
      </c>
      <c r="M27" s="15" t="s">
        <v>542</v>
      </c>
      <c r="N27" s="15">
        <v>1.9230769230769231</v>
      </c>
      <c r="O27" s="15">
        <v>27.27272727272727</v>
      </c>
      <c r="P27" s="15">
        <v>10.869565217391305</v>
      </c>
      <c r="Q27" s="15">
        <v>1.8072289156626504</v>
      </c>
      <c r="R27" s="15">
        <v>22.222222222222221</v>
      </c>
      <c r="S27" s="15">
        <v>25</v>
      </c>
      <c r="T27" s="15">
        <v>0</v>
      </c>
      <c r="U27" s="15">
        <v>0</v>
      </c>
      <c r="V27" s="15">
        <v>35.227272727272727</v>
      </c>
      <c r="W27" s="15" t="s">
        <v>542</v>
      </c>
      <c r="X27" s="15">
        <v>0.67567567567567566</v>
      </c>
      <c r="Y27" s="15">
        <v>0</v>
      </c>
      <c r="Z27" s="15">
        <v>7.6923076923076925</v>
      </c>
      <c r="AA27" s="15">
        <v>0</v>
      </c>
      <c r="AB27" s="15">
        <v>0</v>
      </c>
      <c r="AC27" s="15" t="s">
        <v>542</v>
      </c>
      <c r="AD27" s="15">
        <v>15.949252378794743</v>
      </c>
    </row>
    <row r="28" spans="1:30" x14ac:dyDescent="0.25">
      <c r="A28" s="3" t="s">
        <v>169</v>
      </c>
      <c r="B28" s="15">
        <v>80</v>
      </c>
      <c r="C28" s="15">
        <v>6.0606060606060606</v>
      </c>
      <c r="D28" s="15">
        <v>13.513513513513514</v>
      </c>
      <c r="E28" s="15">
        <v>0</v>
      </c>
      <c r="F28" s="15">
        <v>0</v>
      </c>
      <c r="G28" s="15">
        <v>13.245033112582782</v>
      </c>
      <c r="H28" s="15">
        <v>18.75</v>
      </c>
      <c r="I28" s="15">
        <v>40</v>
      </c>
      <c r="J28" s="15" t="s">
        <v>542</v>
      </c>
      <c r="K28" s="15">
        <v>0</v>
      </c>
      <c r="L28" s="15">
        <v>37.5</v>
      </c>
      <c r="M28" s="15" t="s">
        <v>542</v>
      </c>
      <c r="N28" s="15">
        <v>1.9230769230769231</v>
      </c>
      <c r="O28" s="15">
        <v>7.2727272727272725</v>
      </c>
      <c r="P28" s="15">
        <v>15.217391304347828</v>
      </c>
      <c r="Q28" s="15">
        <v>22.891566265060241</v>
      </c>
      <c r="R28" s="15">
        <v>0</v>
      </c>
      <c r="S28" s="15">
        <v>12.5</v>
      </c>
      <c r="T28" s="15">
        <v>0</v>
      </c>
      <c r="U28" s="15">
        <v>44.444444444444443</v>
      </c>
      <c r="V28" s="15">
        <v>14.772727272727273</v>
      </c>
      <c r="W28" s="15" t="s">
        <v>542</v>
      </c>
      <c r="X28" s="15">
        <v>23.648648648648649</v>
      </c>
      <c r="Y28" s="15">
        <v>0</v>
      </c>
      <c r="Z28" s="15">
        <v>15.384615384615385</v>
      </c>
      <c r="AA28" s="15">
        <v>0</v>
      </c>
      <c r="AB28" s="15">
        <v>100</v>
      </c>
      <c r="AC28" s="15" t="s">
        <v>542</v>
      </c>
      <c r="AD28" s="15">
        <v>11.599456275487087</v>
      </c>
    </row>
    <row r="29" spans="1:30" x14ac:dyDescent="0.25">
      <c r="A29" s="3" t="s">
        <v>168</v>
      </c>
      <c r="B29" s="15">
        <v>0</v>
      </c>
      <c r="C29" s="15">
        <v>0</v>
      </c>
      <c r="D29" s="15">
        <v>5.4054054054054053</v>
      </c>
      <c r="E29" s="15">
        <v>0</v>
      </c>
      <c r="F29" s="15">
        <v>0</v>
      </c>
      <c r="G29" s="15">
        <v>5.9602649006622519</v>
      </c>
      <c r="H29" s="15">
        <v>0</v>
      </c>
      <c r="I29" s="15">
        <v>0</v>
      </c>
      <c r="J29" s="15" t="s">
        <v>542</v>
      </c>
      <c r="K29" s="15">
        <v>0</v>
      </c>
      <c r="L29" s="15">
        <v>6.25</v>
      </c>
      <c r="M29" s="15" t="s">
        <v>542</v>
      </c>
      <c r="N29" s="15">
        <v>0</v>
      </c>
      <c r="O29" s="15">
        <v>1.8181818181818181</v>
      </c>
      <c r="P29" s="15">
        <v>0</v>
      </c>
      <c r="Q29" s="15">
        <v>37.951807228915662</v>
      </c>
      <c r="R29" s="15">
        <v>0</v>
      </c>
      <c r="S29" s="15">
        <v>25</v>
      </c>
      <c r="T29" s="15">
        <v>0</v>
      </c>
      <c r="U29" s="15">
        <v>11.111111111111111</v>
      </c>
      <c r="V29" s="15">
        <v>3.4090909090909087</v>
      </c>
      <c r="W29" s="15" t="s">
        <v>542</v>
      </c>
      <c r="X29" s="15">
        <v>1.3513513513513513</v>
      </c>
      <c r="Y29" s="15">
        <v>0</v>
      </c>
      <c r="Z29" s="15">
        <v>3.8461538461538463</v>
      </c>
      <c r="AA29" s="15">
        <v>0</v>
      </c>
      <c r="AB29" s="15">
        <v>0</v>
      </c>
      <c r="AC29" s="15" t="s">
        <v>542</v>
      </c>
      <c r="AD29" s="15">
        <v>11.146352514725873</v>
      </c>
    </row>
    <row r="30" spans="1:30" x14ac:dyDescent="0.25">
      <c r="A30" s="3" t="s">
        <v>167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15.894039735099339</v>
      </c>
      <c r="H30" s="15">
        <v>0</v>
      </c>
      <c r="I30" s="15">
        <v>0</v>
      </c>
      <c r="J30" s="15" t="s">
        <v>542</v>
      </c>
      <c r="K30" s="15">
        <v>0</v>
      </c>
      <c r="L30" s="15">
        <v>0</v>
      </c>
      <c r="M30" s="15" t="s">
        <v>542</v>
      </c>
      <c r="N30" s="15">
        <v>0</v>
      </c>
      <c r="O30" s="15">
        <v>0</v>
      </c>
      <c r="P30" s="15">
        <v>0</v>
      </c>
      <c r="Q30" s="15">
        <v>18.072289156626507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 t="s">
        <v>542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 t="s">
        <v>542</v>
      </c>
      <c r="AD30" s="15">
        <v>8.4277299501585876</v>
      </c>
    </row>
    <row r="31" spans="1:30" x14ac:dyDescent="0.25">
      <c r="A31" s="3" t="s">
        <v>166</v>
      </c>
      <c r="B31" s="15">
        <v>0</v>
      </c>
      <c r="C31" s="15">
        <v>0</v>
      </c>
      <c r="D31" s="15">
        <v>8.1081081081081088</v>
      </c>
      <c r="E31" s="15">
        <v>0</v>
      </c>
      <c r="F31" s="15">
        <v>0</v>
      </c>
      <c r="G31" s="15">
        <v>4.6357615894039732</v>
      </c>
      <c r="H31" s="15">
        <v>6.25</v>
      </c>
      <c r="I31" s="15">
        <v>0</v>
      </c>
      <c r="J31" s="15" t="s">
        <v>542</v>
      </c>
      <c r="K31" s="15">
        <v>0</v>
      </c>
      <c r="L31" s="15">
        <v>0</v>
      </c>
      <c r="M31" s="15" t="s">
        <v>542</v>
      </c>
      <c r="N31" s="15">
        <v>0</v>
      </c>
      <c r="O31" s="15">
        <v>0</v>
      </c>
      <c r="P31" s="15">
        <v>0</v>
      </c>
      <c r="Q31" s="15">
        <v>0.60240963855421692</v>
      </c>
      <c r="R31" s="15">
        <v>0</v>
      </c>
      <c r="S31" s="15">
        <v>0</v>
      </c>
      <c r="T31" s="15">
        <v>0</v>
      </c>
      <c r="U31" s="15">
        <v>0</v>
      </c>
      <c r="V31" s="15">
        <v>19.318181818181817</v>
      </c>
      <c r="W31" s="15" t="s">
        <v>542</v>
      </c>
      <c r="X31" s="15">
        <v>0</v>
      </c>
      <c r="Y31" s="15">
        <v>0</v>
      </c>
      <c r="Z31" s="15">
        <v>23.076923076923077</v>
      </c>
      <c r="AA31" s="15">
        <v>40</v>
      </c>
      <c r="AB31" s="15">
        <v>0</v>
      </c>
      <c r="AC31" s="15" t="s">
        <v>542</v>
      </c>
      <c r="AD31" s="15">
        <v>9.2433167195287727</v>
      </c>
    </row>
    <row r="32" spans="1:30" x14ac:dyDescent="0.25">
      <c r="A32" s="3" t="s">
        <v>165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 t="s">
        <v>542</v>
      </c>
      <c r="K32" s="15">
        <v>0</v>
      </c>
      <c r="L32" s="15">
        <v>0</v>
      </c>
      <c r="M32" s="15" t="s">
        <v>542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 t="s">
        <v>542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 t="s">
        <v>542</v>
      </c>
      <c r="AD32" s="15">
        <v>1.8577254191209787</v>
      </c>
    </row>
    <row r="33" spans="1:30" s="17" customFormat="1" x14ac:dyDescent="0.25">
      <c r="A33" s="8" t="s">
        <v>596</v>
      </c>
      <c r="B33" s="16">
        <v>80</v>
      </c>
      <c r="C33" s="16">
        <v>57.352941176470587</v>
      </c>
      <c r="D33" s="16">
        <v>79.545454545454547</v>
      </c>
      <c r="E33" s="16">
        <v>100</v>
      </c>
      <c r="F33" s="16">
        <v>0</v>
      </c>
      <c r="G33" s="16">
        <v>84.090909090909093</v>
      </c>
      <c r="H33" s="16">
        <v>76.31578947368422</v>
      </c>
      <c r="I33" s="16">
        <v>91.071428571428569</v>
      </c>
      <c r="J33" s="16">
        <v>0</v>
      </c>
      <c r="K33" s="16">
        <v>0</v>
      </c>
      <c r="L33" s="16">
        <v>96.333333333333343</v>
      </c>
      <c r="M33" s="16">
        <v>100</v>
      </c>
      <c r="N33" s="16">
        <v>19.318181818181817</v>
      </c>
      <c r="O33" s="16">
        <v>78.082191780821915</v>
      </c>
      <c r="P33" s="16">
        <v>85.239852398523979</v>
      </c>
      <c r="Q33" s="16">
        <v>94.84375</v>
      </c>
      <c r="R33" s="16">
        <v>42.857142857142854</v>
      </c>
      <c r="S33" s="16">
        <v>88.888888888888886</v>
      </c>
      <c r="T33" s="16">
        <v>84.375</v>
      </c>
      <c r="U33" s="16">
        <v>93.333333333333329</v>
      </c>
      <c r="V33" s="16">
        <v>73.15789473684211</v>
      </c>
      <c r="W33" s="16" t="s">
        <v>542</v>
      </c>
      <c r="X33" s="16">
        <v>62.869198312236286</v>
      </c>
      <c r="Y33" s="16">
        <v>0</v>
      </c>
      <c r="Z33" s="16">
        <v>70.642201834862391</v>
      </c>
      <c r="AA33" s="16">
        <v>70.063694267515913</v>
      </c>
      <c r="AB33" s="16">
        <v>0</v>
      </c>
      <c r="AC33" s="16" t="s">
        <v>542</v>
      </c>
      <c r="AD33" s="16">
        <v>78.871128871128874</v>
      </c>
    </row>
    <row r="34" spans="1:30" x14ac:dyDescent="0.25">
      <c r="A34" s="3" t="s">
        <v>164</v>
      </c>
      <c r="B34" s="15">
        <v>70</v>
      </c>
      <c r="C34" s="15">
        <v>44.117647058823529</v>
      </c>
      <c r="D34" s="15">
        <v>28.97727272727273</v>
      </c>
      <c r="E34" s="15">
        <v>0</v>
      </c>
      <c r="F34" s="15">
        <v>0</v>
      </c>
      <c r="G34" s="15">
        <v>50.909090909090907</v>
      </c>
      <c r="H34" s="15">
        <v>26.315789473684209</v>
      </c>
      <c r="I34" s="15">
        <v>69.642857142857139</v>
      </c>
      <c r="J34" s="15">
        <v>0</v>
      </c>
      <c r="K34" s="15">
        <v>0</v>
      </c>
      <c r="L34" s="15">
        <v>62.333333333333329</v>
      </c>
      <c r="M34" s="15">
        <v>0</v>
      </c>
      <c r="N34" s="15">
        <v>3.4090909090909087</v>
      </c>
      <c r="O34" s="15">
        <v>45.205479452054789</v>
      </c>
      <c r="P34" s="15">
        <v>38.376383763837637</v>
      </c>
      <c r="Q34" s="15">
        <v>39.84375</v>
      </c>
      <c r="R34" s="15">
        <v>21.428571428571427</v>
      </c>
      <c r="S34" s="15">
        <v>88.888888888888886</v>
      </c>
      <c r="T34" s="15">
        <v>31.25</v>
      </c>
      <c r="U34" s="15">
        <v>38.333333333333336</v>
      </c>
      <c r="V34" s="15">
        <v>40.526315789473685</v>
      </c>
      <c r="W34" s="15" t="s">
        <v>542</v>
      </c>
      <c r="X34" s="15">
        <v>57.805907172995788</v>
      </c>
      <c r="Y34" s="15">
        <v>0</v>
      </c>
      <c r="Z34" s="15">
        <v>57.798165137614674</v>
      </c>
      <c r="AA34" s="15">
        <v>33.121019108280251</v>
      </c>
      <c r="AB34" s="15">
        <v>0</v>
      </c>
      <c r="AC34" s="15" t="s">
        <v>542</v>
      </c>
      <c r="AD34" s="15">
        <v>44.080919080919081</v>
      </c>
    </row>
    <row r="35" spans="1:30" x14ac:dyDescent="0.25">
      <c r="A35" s="3" t="s">
        <v>163</v>
      </c>
      <c r="B35" s="15">
        <v>10</v>
      </c>
      <c r="C35" s="15">
        <v>13.23529411764706</v>
      </c>
      <c r="D35" s="15">
        <v>48.863636363636367</v>
      </c>
      <c r="E35" s="15">
        <v>0</v>
      </c>
      <c r="F35" s="15">
        <v>0</v>
      </c>
      <c r="G35" s="15">
        <v>27.727272727272727</v>
      </c>
      <c r="H35" s="15">
        <v>18.421052631578945</v>
      </c>
      <c r="I35" s="15">
        <v>14.285714285714285</v>
      </c>
      <c r="J35" s="15">
        <v>0</v>
      </c>
      <c r="K35" s="15">
        <v>0</v>
      </c>
      <c r="L35" s="15">
        <v>34</v>
      </c>
      <c r="M35" s="15">
        <v>100</v>
      </c>
      <c r="N35" s="15">
        <v>15.909090909090908</v>
      </c>
      <c r="O35" s="15">
        <v>26.712328767123289</v>
      </c>
      <c r="P35" s="15">
        <v>46.494464944649444</v>
      </c>
      <c r="Q35" s="15">
        <v>23.75</v>
      </c>
      <c r="R35" s="15">
        <v>21.428571428571427</v>
      </c>
      <c r="S35" s="15">
        <v>0</v>
      </c>
      <c r="T35" s="15">
        <v>50</v>
      </c>
      <c r="U35" s="15">
        <v>53.333333333333336</v>
      </c>
      <c r="V35" s="15">
        <v>21.052631578947366</v>
      </c>
      <c r="W35" s="15" t="s">
        <v>542</v>
      </c>
      <c r="X35" s="15">
        <v>4.6413502109704643</v>
      </c>
      <c r="Y35" s="15">
        <v>0</v>
      </c>
      <c r="Z35" s="15">
        <v>5.5045871559633035</v>
      </c>
      <c r="AA35" s="15">
        <v>13.375796178343949</v>
      </c>
      <c r="AB35" s="15">
        <v>0</v>
      </c>
      <c r="AC35" s="15" t="s">
        <v>542</v>
      </c>
      <c r="AD35" s="15">
        <v>24.125874125874127</v>
      </c>
    </row>
    <row r="36" spans="1:30" x14ac:dyDescent="0.25">
      <c r="A36" s="3" t="s">
        <v>162</v>
      </c>
      <c r="B36" s="15">
        <v>0</v>
      </c>
      <c r="C36" s="15">
        <v>0</v>
      </c>
      <c r="D36" s="15">
        <v>1.7045454545454544</v>
      </c>
      <c r="E36" s="15">
        <v>100</v>
      </c>
      <c r="F36" s="15">
        <v>0</v>
      </c>
      <c r="G36" s="15">
        <v>5.4545454545454541</v>
      </c>
      <c r="H36" s="15">
        <v>31.578947368421051</v>
      </c>
      <c r="I36" s="15">
        <v>7.1428571428571423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6.1643835616438354</v>
      </c>
      <c r="P36" s="15">
        <v>0.36900369003690037</v>
      </c>
      <c r="Q36" s="15">
        <v>31.25</v>
      </c>
      <c r="R36" s="15">
        <v>0</v>
      </c>
      <c r="S36" s="15">
        <v>0</v>
      </c>
      <c r="T36" s="15">
        <v>3.125</v>
      </c>
      <c r="U36" s="15">
        <v>1.6666666666666667</v>
      </c>
      <c r="V36" s="15">
        <v>11.578947368421053</v>
      </c>
      <c r="W36" s="15" t="s">
        <v>542</v>
      </c>
      <c r="X36" s="15">
        <v>0.42194092827004215</v>
      </c>
      <c r="Y36" s="15">
        <v>0</v>
      </c>
      <c r="Z36" s="15">
        <v>7.3394495412844041</v>
      </c>
      <c r="AA36" s="15">
        <v>23.566878980891719</v>
      </c>
      <c r="AB36" s="15">
        <v>0</v>
      </c>
      <c r="AC36" s="15" t="s">
        <v>542</v>
      </c>
      <c r="AD36" s="15">
        <v>10.664335664335663</v>
      </c>
    </row>
    <row r="37" spans="1:30" s="17" customFormat="1" x14ac:dyDescent="0.25">
      <c r="A37" s="8" t="s">
        <v>597</v>
      </c>
      <c r="B37" s="16">
        <v>100</v>
      </c>
      <c r="C37" s="16">
        <v>18.75</v>
      </c>
      <c r="D37" s="16">
        <v>44.230769230769226</v>
      </c>
      <c r="E37" s="16" t="s">
        <v>542</v>
      </c>
      <c r="F37" s="16">
        <v>0</v>
      </c>
      <c r="G37" s="16">
        <v>71.532846715328475</v>
      </c>
      <c r="H37" s="16">
        <v>65.517241379310349</v>
      </c>
      <c r="I37" s="16">
        <v>66.666666666666657</v>
      </c>
      <c r="J37" s="16">
        <v>0</v>
      </c>
      <c r="K37" s="16">
        <v>0</v>
      </c>
      <c r="L37" s="16">
        <v>93.288590604026851</v>
      </c>
      <c r="M37" s="16" t="s">
        <v>542</v>
      </c>
      <c r="N37" s="16">
        <v>1.1363636363636365</v>
      </c>
      <c r="O37" s="16">
        <v>6.25</v>
      </c>
      <c r="P37" s="16">
        <v>16.279069767441861</v>
      </c>
      <c r="Q37" s="16">
        <v>97.101449275362313</v>
      </c>
      <c r="R37" s="16">
        <v>11.76470588235294</v>
      </c>
      <c r="S37" s="16">
        <v>0</v>
      </c>
      <c r="T37" s="16">
        <v>0</v>
      </c>
      <c r="U37" s="16">
        <v>81.72043010752688</v>
      </c>
      <c r="V37" s="16">
        <v>89.677419354838705</v>
      </c>
      <c r="W37" s="16" t="s">
        <v>542</v>
      </c>
      <c r="X37" s="16">
        <v>35.185185185185183</v>
      </c>
      <c r="Y37" s="16">
        <v>0</v>
      </c>
      <c r="Z37" s="16">
        <v>39.655172413793103</v>
      </c>
      <c r="AA37" s="16">
        <v>0</v>
      </c>
      <c r="AB37" s="16">
        <v>0</v>
      </c>
      <c r="AC37" s="16" t="s">
        <v>542</v>
      </c>
      <c r="AD37" s="16">
        <v>65.788438851749902</v>
      </c>
    </row>
    <row r="38" spans="1:30" x14ac:dyDescent="0.25">
      <c r="A38" s="3" t="s">
        <v>161</v>
      </c>
      <c r="B38" s="15">
        <v>0</v>
      </c>
      <c r="C38" s="15">
        <v>0</v>
      </c>
      <c r="D38" s="15">
        <v>9.6153846153846168</v>
      </c>
      <c r="E38" s="15" t="s">
        <v>542</v>
      </c>
      <c r="F38" s="15">
        <v>0</v>
      </c>
      <c r="G38" s="15">
        <v>34.306569343065696</v>
      </c>
      <c r="H38" s="15">
        <v>37.931034482758619</v>
      </c>
      <c r="I38" s="15">
        <v>0</v>
      </c>
      <c r="J38" s="15">
        <v>0</v>
      </c>
      <c r="K38" s="15">
        <v>0</v>
      </c>
      <c r="L38" s="15">
        <v>7.3825503355704702</v>
      </c>
      <c r="M38" s="15" t="s">
        <v>542</v>
      </c>
      <c r="N38" s="15">
        <v>0</v>
      </c>
      <c r="O38" s="15">
        <v>0</v>
      </c>
      <c r="P38" s="15">
        <v>9.3023255813953494</v>
      </c>
      <c r="Q38" s="15">
        <v>22.028985507246375</v>
      </c>
      <c r="R38" s="15">
        <v>5.8823529411764701</v>
      </c>
      <c r="S38" s="15">
        <v>0</v>
      </c>
      <c r="T38" s="15">
        <v>0</v>
      </c>
      <c r="U38" s="15">
        <v>37.634408602150536</v>
      </c>
      <c r="V38" s="15">
        <v>43.870967741935488</v>
      </c>
      <c r="W38" s="15" t="s">
        <v>542</v>
      </c>
      <c r="X38" s="15">
        <v>3.7037037037037033</v>
      </c>
      <c r="Y38" s="15">
        <v>0</v>
      </c>
      <c r="Z38" s="15">
        <v>12.068965517241379</v>
      </c>
      <c r="AA38" s="15">
        <v>0</v>
      </c>
      <c r="AB38" s="15">
        <v>0</v>
      </c>
      <c r="AC38" s="15" t="s">
        <v>542</v>
      </c>
      <c r="AD38" s="15">
        <v>19.38655131734172</v>
      </c>
    </row>
    <row r="39" spans="1:30" x14ac:dyDescent="0.25">
      <c r="A39" s="3" t="s">
        <v>160</v>
      </c>
      <c r="B39" s="15">
        <v>0</v>
      </c>
      <c r="C39" s="15">
        <v>2.083333333333333</v>
      </c>
      <c r="D39" s="15">
        <v>13.461538461538462</v>
      </c>
      <c r="E39" s="15" t="s">
        <v>542</v>
      </c>
      <c r="F39" s="15">
        <v>0</v>
      </c>
      <c r="G39" s="15">
        <v>26.277372262773724</v>
      </c>
      <c r="H39" s="15">
        <v>13.793103448275861</v>
      </c>
      <c r="I39" s="15">
        <v>33.333333333333329</v>
      </c>
      <c r="J39" s="15">
        <v>0</v>
      </c>
      <c r="K39" s="15">
        <v>0</v>
      </c>
      <c r="L39" s="15">
        <v>0.67114093959731547</v>
      </c>
      <c r="M39" s="15" t="s">
        <v>542</v>
      </c>
      <c r="N39" s="15">
        <v>1.1363636363636365</v>
      </c>
      <c r="O39" s="15">
        <v>3.125</v>
      </c>
      <c r="P39" s="15">
        <v>0</v>
      </c>
      <c r="Q39" s="15">
        <v>25.79710144927536</v>
      </c>
      <c r="R39" s="15">
        <v>5.8823529411764701</v>
      </c>
      <c r="S39" s="15">
        <v>0</v>
      </c>
      <c r="T39" s="15">
        <v>0</v>
      </c>
      <c r="U39" s="15">
        <v>2.1505376344086025</v>
      </c>
      <c r="V39" s="15">
        <v>11.612903225806452</v>
      </c>
      <c r="W39" s="15" t="s">
        <v>542</v>
      </c>
      <c r="X39" s="15">
        <v>27.314814814814813</v>
      </c>
      <c r="Y39" s="15">
        <v>0</v>
      </c>
      <c r="Z39" s="15">
        <v>3.4482758620689653</v>
      </c>
      <c r="AA39" s="15">
        <v>0</v>
      </c>
      <c r="AB39" s="15">
        <v>0</v>
      </c>
      <c r="AC39" s="15" t="s">
        <v>542</v>
      </c>
      <c r="AD39" s="15">
        <v>15.060951631930791</v>
      </c>
    </row>
    <row r="40" spans="1:30" x14ac:dyDescent="0.25">
      <c r="A40" s="3" t="s">
        <v>159</v>
      </c>
      <c r="B40" s="15">
        <v>100</v>
      </c>
      <c r="C40" s="15">
        <v>16.666666666666664</v>
      </c>
      <c r="D40" s="15">
        <v>11.538461538461538</v>
      </c>
      <c r="E40" s="15" t="s">
        <v>542</v>
      </c>
      <c r="F40" s="15">
        <v>0</v>
      </c>
      <c r="G40" s="15">
        <v>0.72992700729927007</v>
      </c>
      <c r="H40" s="15">
        <v>6.8965517241379306</v>
      </c>
      <c r="I40" s="15">
        <v>33.333333333333329</v>
      </c>
      <c r="J40" s="15">
        <v>0</v>
      </c>
      <c r="K40" s="15">
        <v>0</v>
      </c>
      <c r="L40" s="15">
        <v>71.812080536912745</v>
      </c>
      <c r="M40" s="15" t="s">
        <v>542</v>
      </c>
      <c r="N40" s="15">
        <v>0</v>
      </c>
      <c r="O40" s="15">
        <v>3.125</v>
      </c>
      <c r="P40" s="15">
        <v>6.9767441860465116</v>
      </c>
      <c r="Q40" s="15">
        <v>49.275362318840585</v>
      </c>
      <c r="R40" s="15">
        <v>0</v>
      </c>
      <c r="S40" s="15">
        <v>0</v>
      </c>
      <c r="T40" s="15">
        <v>0</v>
      </c>
      <c r="U40" s="15">
        <v>41.935483870967744</v>
      </c>
      <c r="V40" s="15">
        <v>34.193548387096776</v>
      </c>
      <c r="W40" s="15" t="s">
        <v>542</v>
      </c>
      <c r="X40" s="15">
        <v>4.1666666666666661</v>
      </c>
      <c r="Y40" s="15">
        <v>0</v>
      </c>
      <c r="Z40" s="15">
        <v>24.137931034482758</v>
      </c>
      <c r="AA40" s="15">
        <v>0</v>
      </c>
      <c r="AB40" s="15">
        <v>0</v>
      </c>
      <c r="AC40" s="15" t="s">
        <v>542</v>
      </c>
      <c r="AD40" s="15">
        <v>26.150216279984274</v>
      </c>
    </row>
    <row r="41" spans="1:30" x14ac:dyDescent="0.25">
      <c r="A41" s="3" t="s">
        <v>158</v>
      </c>
      <c r="B41" s="15">
        <v>0</v>
      </c>
      <c r="C41" s="15">
        <v>0</v>
      </c>
      <c r="D41" s="15">
        <v>9.6153846153846168</v>
      </c>
      <c r="E41" s="15" t="s">
        <v>542</v>
      </c>
      <c r="F41" s="15">
        <v>0</v>
      </c>
      <c r="G41" s="15">
        <v>10.218978102189782</v>
      </c>
      <c r="H41" s="15">
        <v>6.8965517241379306</v>
      </c>
      <c r="I41" s="15">
        <v>0</v>
      </c>
      <c r="J41" s="15">
        <v>0</v>
      </c>
      <c r="K41" s="15">
        <v>0</v>
      </c>
      <c r="L41" s="15">
        <v>13.422818791946309</v>
      </c>
      <c r="M41" s="15" t="s">
        <v>542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 t="s">
        <v>542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 t="s">
        <v>542</v>
      </c>
      <c r="AD41" s="15">
        <v>5.190719622493118</v>
      </c>
    </row>
    <row r="42" spans="1:30" x14ac:dyDescent="0.25">
      <c r="A42" s="22" t="s">
        <v>630</v>
      </c>
    </row>
    <row r="43" spans="1:30" x14ac:dyDescent="0.25">
      <c r="A43" s="1" t="s">
        <v>631</v>
      </c>
    </row>
    <row r="44" spans="1:30" x14ac:dyDescent="0.25">
      <c r="A44" s="1" t="s">
        <v>628</v>
      </c>
    </row>
    <row r="115" spans="1:1" x14ac:dyDescent="0.25">
      <c r="A115"/>
    </row>
  </sheetData>
  <mergeCells count="1">
    <mergeCell ref="A1:AD1"/>
  </mergeCells>
  <conditionalFormatting sqref="B3:AD41">
    <cfRule type="containsErrors" dxfId="23" priority="5">
      <formula>ISERROR(B3)</formula>
    </cfRule>
    <cfRule type="containsErrors" dxfId="22" priority="6">
      <formula>ISERROR(B3)</formula>
    </cfRule>
    <cfRule type="containsErrors" dxfId="21" priority="7">
      <formula>ISERROR(B3)</formula>
    </cfRule>
    <cfRule type="cellIs" dxfId="20" priority="8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topLeftCell="A79" zoomScale="80" zoomScaleNormal="80" workbookViewId="0">
      <selection activeCell="C4" sqref="C4"/>
    </sheetView>
  </sheetViews>
  <sheetFormatPr defaultRowHeight="15" x14ac:dyDescent="0.25"/>
  <cols>
    <col min="1" max="1" width="59.5703125" style="1" bestFit="1" customWidth="1"/>
    <col min="2" max="2" width="7.140625" bestFit="1" customWidth="1"/>
    <col min="3" max="4" width="6" bestFit="1" customWidth="1"/>
    <col min="5" max="5" width="7.140625" bestFit="1" customWidth="1"/>
    <col min="6" max="6" width="5" bestFit="1" customWidth="1"/>
    <col min="7" max="8" width="6" bestFit="1" customWidth="1"/>
    <col min="9" max="9" width="7.140625" bestFit="1" customWidth="1"/>
    <col min="10" max="11" width="5" bestFit="1" customWidth="1"/>
    <col min="12" max="12" width="6" bestFit="1" customWidth="1"/>
    <col min="13" max="13" width="7.140625" bestFit="1" customWidth="1"/>
    <col min="14" max="22" width="6" bestFit="1" customWidth="1"/>
    <col min="23" max="23" width="4.5703125" bestFit="1" customWidth="1"/>
    <col min="24" max="24" width="6" bestFit="1" customWidth="1"/>
    <col min="25" max="25" width="7.140625" bestFit="1" customWidth="1"/>
    <col min="26" max="28" width="6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3" customFormat="1" x14ac:dyDescent="0.25">
      <c r="A3" s="24" t="s">
        <v>629</v>
      </c>
      <c r="B3" s="16">
        <v>81.818181818181827</v>
      </c>
      <c r="C3" s="16">
        <v>80.998613037447981</v>
      </c>
      <c r="D3" s="16">
        <v>93.361884368308353</v>
      </c>
      <c r="E3" s="16">
        <v>89.473684210526315</v>
      </c>
      <c r="F3" s="16">
        <v>2.6086956521739131</v>
      </c>
      <c r="G3" s="16">
        <v>91.525423728813564</v>
      </c>
      <c r="H3" s="16">
        <v>94.196428571428569</v>
      </c>
      <c r="I3" s="16">
        <v>89.320388349514573</v>
      </c>
      <c r="J3" s="16">
        <v>0</v>
      </c>
      <c r="K3" s="16">
        <v>0</v>
      </c>
      <c r="L3" s="16">
        <v>97.285067873303163</v>
      </c>
      <c r="M3" s="16">
        <v>85.714285714285708</v>
      </c>
      <c r="N3" s="16">
        <v>28.472222222222221</v>
      </c>
      <c r="O3" s="16">
        <v>96.274509803921575</v>
      </c>
      <c r="P3" s="16">
        <v>87.853107344632761</v>
      </c>
      <c r="Q3" s="16">
        <v>95.62238294632661</v>
      </c>
      <c r="R3" s="16">
        <v>84.5</v>
      </c>
      <c r="S3" s="16">
        <v>68</v>
      </c>
      <c r="T3" s="16">
        <v>89.417989417989418</v>
      </c>
      <c r="U3" s="16">
        <v>85.681293302540411</v>
      </c>
      <c r="V3" s="16">
        <v>93.881578947368411</v>
      </c>
      <c r="W3" s="16" t="s">
        <v>542</v>
      </c>
      <c r="X3" s="16">
        <v>88.315588315588315</v>
      </c>
      <c r="Y3" s="16">
        <v>97.247706422018354</v>
      </c>
      <c r="Z3" s="16">
        <v>88.19047619047619</v>
      </c>
      <c r="AA3" s="16">
        <v>97.42360695026963</v>
      </c>
      <c r="AB3" s="16">
        <v>80.254777070063696</v>
      </c>
      <c r="AC3" s="16" t="s">
        <v>542</v>
      </c>
      <c r="AD3" s="16">
        <v>86.756598730370868</v>
      </c>
    </row>
    <row r="4" spans="1:30" s="17" customFormat="1" x14ac:dyDescent="0.25">
      <c r="A4" s="8" t="s">
        <v>588</v>
      </c>
      <c r="B4" s="16">
        <v>80</v>
      </c>
      <c r="C4" s="16">
        <v>74.691358024691354</v>
      </c>
      <c r="D4" s="16">
        <v>93.30708661417323</v>
      </c>
      <c r="E4" s="16">
        <v>75</v>
      </c>
      <c r="F4" s="16">
        <v>0</v>
      </c>
      <c r="G4" s="16">
        <v>93.447293447293447</v>
      </c>
      <c r="H4" s="16">
        <v>92.857142857142861</v>
      </c>
      <c r="I4" s="16">
        <v>70</v>
      </c>
      <c r="J4" s="16">
        <v>0</v>
      </c>
      <c r="K4" s="16">
        <v>0</v>
      </c>
      <c r="L4" s="16">
        <v>96.92307692307692</v>
      </c>
      <c r="M4" s="16">
        <v>100</v>
      </c>
      <c r="N4" s="16">
        <v>60.317460317460316</v>
      </c>
      <c r="O4" s="16">
        <v>94.554455445544548</v>
      </c>
      <c r="P4" s="16">
        <v>70</v>
      </c>
      <c r="Q4" s="16">
        <v>93.759071117561689</v>
      </c>
      <c r="R4" s="16">
        <v>90.909090909090907</v>
      </c>
      <c r="S4" s="16">
        <v>58.333333333333336</v>
      </c>
      <c r="T4" s="16">
        <v>83.78378378378379</v>
      </c>
      <c r="U4" s="16">
        <v>84.761904761904759</v>
      </c>
      <c r="V4" s="16">
        <v>95.098039215686271</v>
      </c>
      <c r="W4" s="16" t="s">
        <v>542</v>
      </c>
      <c r="X4" s="16">
        <v>92.362924281984334</v>
      </c>
      <c r="Y4" s="16">
        <v>100</v>
      </c>
      <c r="Z4" s="16">
        <v>94.890510948905103</v>
      </c>
      <c r="AA4" s="16">
        <v>64.759036144578303</v>
      </c>
      <c r="AB4" s="16">
        <v>89.908256880733944</v>
      </c>
      <c r="AC4" s="16" t="s">
        <v>542</v>
      </c>
      <c r="AD4" s="16">
        <v>87.689930466134442</v>
      </c>
    </row>
    <row r="5" spans="1:30" x14ac:dyDescent="0.25">
      <c r="A5" s="3" t="s">
        <v>211</v>
      </c>
      <c r="B5" s="15">
        <v>0</v>
      </c>
      <c r="C5" s="15">
        <v>0</v>
      </c>
      <c r="D5" s="15">
        <v>48.425196850393696</v>
      </c>
      <c r="E5" s="15">
        <v>50</v>
      </c>
      <c r="F5" s="15">
        <v>0</v>
      </c>
      <c r="G5" s="15">
        <v>52.421652421652418</v>
      </c>
      <c r="H5" s="15">
        <v>17.857142857142858</v>
      </c>
      <c r="I5" s="15">
        <v>20</v>
      </c>
      <c r="J5" s="15">
        <v>0</v>
      </c>
      <c r="K5" s="15">
        <v>0</v>
      </c>
      <c r="L5" s="15">
        <v>8.4615384615384617</v>
      </c>
      <c r="M5" s="15">
        <v>33.333333333333329</v>
      </c>
      <c r="N5" s="15">
        <v>2.8571428571428572</v>
      </c>
      <c r="O5" s="15">
        <v>4.455445544554455</v>
      </c>
      <c r="P5" s="15">
        <v>1.6666666666666667</v>
      </c>
      <c r="Q5" s="15">
        <v>0.14513788098693758</v>
      </c>
      <c r="R5" s="15">
        <v>62.121212121212125</v>
      </c>
      <c r="S5" s="15">
        <v>4.1666666666666661</v>
      </c>
      <c r="T5" s="15">
        <v>43.243243243243242</v>
      </c>
      <c r="U5" s="15">
        <v>54.285714285714285</v>
      </c>
      <c r="V5" s="15">
        <v>4.7058823529411766</v>
      </c>
      <c r="W5" s="15" t="s">
        <v>542</v>
      </c>
      <c r="X5" s="15">
        <v>83.159268929503909</v>
      </c>
      <c r="Y5" s="15">
        <v>100</v>
      </c>
      <c r="Z5" s="15">
        <v>47.445255474452551</v>
      </c>
      <c r="AA5" s="15">
        <v>13.855421686746988</v>
      </c>
      <c r="AB5" s="15">
        <v>67.889908256880744</v>
      </c>
      <c r="AC5" s="15" t="s">
        <v>542</v>
      </c>
      <c r="AD5" s="15">
        <v>38.10198300283286</v>
      </c>
    </row>
    <row r="6" spans="1:30" x14ac:dyDescent="0.25">
      <c r="A6" s="3" t="s">
        <v>210</v>
      </c>
      <c r="B6" s="15">
        <v>60</v>
      </c>
      <c r="C6" s="15">
        <v>62.962962962962962</v>
      </c>
      <c r="D6" s="15">
        <v>19.291338582677163</v>
      </c>
      <c r="E6" s="15">
        <v>25</v>
      </c>
      <c r="F6" s="15">
        <v>0</v>
      </c>
      <c r="G6" s="15">
        <v>8.8319088319088319</v>
      </c>
      <c r="H6" s="15">
        <v>8.9285714285714288</v>
      </c>
      <c r="I6" s="15">
        <v>0</v>
      </c>
      <c r="J6" s="15">
        <v>0</v>
      </c>
      <c r="K6" s="15">
        <v>0</v>
      </c>
      <c r="L6" s="15">
        <v>5.384615384615385</v>
      </c>
      <c r="M6" s="15">
        <v>0</v>
      </c>
      <c r="N6" s="15">
        <v>53.333333333333336</v>
      </c>
      <c r="O6" s="15">
        <v>71.287128712871279</v>
      </c>
      <c r="P6" s="15">
        <v>13.333333333333334</v>
      </c>
      <c r="Q6" s="15">
        <v>70.827285921625545</v>
      </c>
      <c r="R6" s="15">
        <v>24.242424242424242</v>
      </c>
      <c r="S6" s="15">
        <v>54.166666666666664</v>
      </c>
      <c r="T6" s="15">
        <v>24.324324324324326</v>
      </c>
      <c r="U6" s="15">
        <v>17.142857142857142</v>
      </c>
      <c r="V6" s="15">
        <v>57.450980392156858</v>
      </c>
      <c r="W6" s="15" t="s">
        <v>542</v>
      </c>
      <c r="X6" s="15">
        <v>1.3054830287206265</v>
      </c>
      <c r="Y6" s="15">
        <v>0</v>
      </c>
      <c r="Z6" s="15">
        <v>31.630170316301705</v>
      </c>
      <c r="AA6" s="15">
        <v>50.903614457831324</v>
      </c>
      <c r="AB6" s="15">
        <v>22.018348623853214</v>
      </c>
      <c r="AC6" s="15" t="s">
        <v>542</v>
      </c>
      <c r="AD6" s="15">
        <v>28.560391449909861</v>
      </c>
    </row>
    <row r="7" spans="1:30" x14ac:dyDescent="0.25">
      <c r="A7" s="3" t="s">
        <v>209</v>
      </c>
      <c r="B7" s="15">
        <v>0</v>
      </c>
      <c r="C7" s="15">
        <v>0</v>
      </c>
      <c r="D7" s="15">
        <v>0.39370078740157477</v>
      </c>
      <c r="E7" s="15">
        <v>0</v>
      </c>
      <c r="F7" s="15">
        <v>0</v>
      </c>
      <c r="G7" s="15">
        <v>3.7037037037037033</v>
      </c>
      <c r="H7" s="15">
        <v>0</v>
      </c>
      <c r="I7" s="15">
        <v>0</v>
      </c>
      <c r="J7" s="15">
        <v>0</v>
      </c>
      <c r="K7" s="15">
        <v>0</v>
      </c>
      <c r="L7" s="15">
        <v>10</v>
      </c>
      <c r="M7" s="15">
        <v>0</v>
      </c>
      <c r="N7" s="15">
        <v>0.31746031746031744</v>
      </c>
      <c r="O7" s="15">
        <v>0.99009900990099009</v>
      </c>
      <c r="P7" s="15">
        <v>3.3333333333333335</v>
      </c>
      <c r="Q7" s="15">
        <v>0.14513788098693758</v>
      </c>
      <c r="R7" s="15">
        <v>0</v>
      </c>
      <c r="S7" s="15">
        <v>0</v>
      </c>
      <c r="T7" s="15">
        <v>12.162162162162163</v>
      </c>
      <c r="U7" s="15">
        <v>5.7142857142857144</v>
      </c>
      <c r="V7" s="15">
        <v>11.372549019607844</v>
      </c>
      <c r="W7" s="15" t="s">
        <v>542</v>
      </c>
      <c r="X7" s="15">
        <v>0</v>
      </c>
      <c r="Y7" s="15">
        <v>0</v>
      </c>
      <c r="Z7" s="15">
        <v>11.678832116788321</v>
      </c>
      <c r="AA7" s="15">
        <v>0</v>
      </c>
      <c r="AB7" s="15">
        <v>0</v>
      </c>
      <c r="AC7" s="15" t="s">
        <v>542</v>
      </c>
      <c r="AD7" s="15">
        <v>4.4424414112799386</v>
      </c>
    </row>
    <row r="8" spans="1:30" x14ac:dyDescent="0.25">
      <c r="A8" s="3" t="s">
        <v>208</v>
      </c>
      <c r="B8" s="15">
        <v>0</v>
      </c>
      <c r="C8" s="15">
        <v>6.1728395061728394</v>
      </c>
      <c r="D8" s="15">
        <v>19.685039370078741</v>
      </c>
      <c r="E8" s="15">
        <v>0</v>
      </c>
      <c r="F8" s="15">
        <v>0</v>
      </c>
      <c r="G8" s="15">
        <v>19.373219373219371</v>
      </c>
      <c r="H8" s="15">
        <v>30.357142857142854</v>
      </c>
      <c r="I8" s="15">
        <v>0</v>
      </c>
      <c r="J8" s="15">
        <v>0</v>
      </c>
      <c r="K8" s="15">
        <v>0</v>
      </c>
      <c r="L8" s="15">
        <v>27.692307692307693</v>
      </c>
      <c r="M8" s="15">
        <v>0</v>
      </c>
      <c r="N8" s="15">
        <v>3.8095238095238098</v>
      </c>
      <c r="O8" s="15">
        <v>5.9405940594059405</v>
      </c>
      <c r="P8" s="15">
        <v>40</v>
      </c>
      <c r="Q8" s="15">
        <v>19.593613933236576</v>
      </c>
      <c r="R8" s="15">
        <v>4.5454545454545459</v>
      </c>
      <c r="S8" s="15">
        <v>0</v>
      </c>
      <c r="T8" s="15">
        <v>0</v>
      </c>
      <c r="U8" s="15">
        <v>0.95238095238095244</v>
      </c>
      <c r="V8" s="15">
        <v>12.156862745098039</v>
      </c>
      <c r="W8" s="15" t="s">
        <v>542</v>
      </c>
      <c r="X8" s="15">
        <v>7.7676240208877285</v>
      </c>
      <c r="Y8" s="15">
        <v>0</v>
      </c>
      <c r="Z8" s="15">
        <v>0.48661800486618007</v>
      </c>
      <c r="AA8" s="15">
        <v>0</v>
      </c>
      <c r="AB8" s="15">
        <v>0</v>
      </c>
      <c r="AC8" s="15" t="s">
        <v>542</v>
      </c>
      <c r="AD8" s="15">
        <v>9.8248776719031685</v>
      </c>
    </row>
    <row r="9" spans="1:30" x14ac:dyDescent="0.25">
      <c r="A9" s="3" t="s">
        <v>207</v>
      </c>
      <c r="B9" s="15">
        <v>0</v>
      </c>
      <c r="C9" s="15">
        <v>5.5555555555555554</v>
      </c>
      <c r="D9" s="15">
        <v>3.9370078740157481</v>
      </c>
      <c r="E9" s="15">
        <v>0</v>
      </c>
      <c r="F9" s="15">
        <v>0</v>
      </c>
      <c r="G9" s="15">
        <v>6.8376068376068382</v>
      </c>
      <c r="H9" s="15">
        <v>26.785714285714285</v>
      </c>
      <c r="I9" s="15">
        <v>50</v>
      </c>
      <c r="J9" s="15">
        <v>0</v>
      </c>
      <c r="K9" s="15">
        <v>0</v>
      </c>
      <c r="L9" s="15">
        <v>25.384615384615383</v>
      </c>
      <c r="M9" s="15">
        <v>66.666666666666657</v>
      </c>
      <c r="N9" s="15">
        <v>0</v>
      </c>
      <c r="O9" s="15">
        <v>7.9207920792079207</v>
      </c>
      <c r="P9" s="15">
        <v>11.666666666666666</v>
      </c>
      <c r="Q9" s="15">
        <v>2.467343976777939</v>
      </c>
      <c r="R9" s="15">
        <v>0</v>
      </c>
      <c r="S9" s="15">
        <v>0</v>
      </c>
      <c r="T9" s="15">
        <v>0</v>
      </c>
      <c r="U9" s="15">
        <v>4.7619047619047619</v>
      </c>
      <c r="V9" s="15">
        <v>3.5294117647058822</v>
      </c>
      <c r="W9" s="15" t="s">
        <v>542</v>
      </c>
      <c r="X9" s="15">
        <v>0</v>
      </c>
      <c r="Y9" s="15">
        <v>0</v>
      </c>
      <c r="Z9" s="15">
        <v>0.72992700729927007</v>
      </c>
      <c r="AA9" s="15">
        <v>0</v>
      </c>
      <c r="AB9" s="15">
        <v>0</v>
      </c>
      <c r="AC9" s="15" t="s">
        <v>542</v>
      </c>
      <c r="AD9" s="15">
        <v>3.644089621426732</v>
      </c>
    </row>
    <row r="10" spans="1:30" x14ac:dyDescent="0.25">
      <c r="A10" s="3" t="s">
        <v>206</v>
      </c>
      <c r="B10" s="15">
        <v>20</v>
      </c>
      <c r="C10" s="15">
        <v>0</v>
      </c>
      <c r="D10" s="15">
        <v>0.78740157480314954</v>
      </c>
      <c r="E10" s="15">
        <v>0</v>
      </c>
      <c r="F10" s="15">
        <v>0</v>
      </c>
      <c r="G10" s="15">
        <v>1.7094017094017095</v>
      </c>
      <c r="H10" s="15">
        <v>8.9285714285714288</v>
      </c>
      <c r="I10" s="15">
        <v>0</v>
      </c>
      <c r="J10" s="15">
        <v>0</v>
      </c>
      <c r="K10" s="15">
        <v>0</v>
      </c>
      <c r="L10" s="15">
        <v>19.230769230769234</v>
      </c>
      <c r="M10" s="15">
        <v>0</v>
      </c>
      <c r="N10" s="15">
        <v>0</v>
      </c>
      <c r="O10" s="15">
        <v>3.9603960396039604</v>
      </c>
      <c r="P10" s="15">
        <v>0</v>
      </c>
      <c r="Q10" s="15">
        <v>0</v>
      </c>
      <c r="R10" s="15">
        <v>0</v>
      </c>
      <c r="S10" s="15">
        <v>0</v>
      </c>
      <c r="T10" s="15">
        <v>4.0540540540540544</v>
      </c>
      <c r="U10" s="15">
        <v>0.95238095238095244</v>
      </c>
      <c r="V10" s="15">
        <v>1.1764705882352942</v>
      </c>
      <c r="W10" s="15" t="s">
        <v>542</v>
      </c>
      <c r="X10" s="15">
        <v>0</v>
      </c>
      <c r="Y10" s="15">
        <v>0</v>
      </c>
      <c r="Z10" s="15">
        <v>0.24330900243309003</v>
      </c>
      <c r="AA10" s="15">
        <v>0</v>
      </c>
      <c r="AB10" s="15">
        <v>0</v>
      </c>
      <c r="AC10" s="15" t="s">
        <v>542</v>
      </c>
      <c r="AD10" s="15">
        <v>1.41643059490085</v>
      </c>
    </row>
    <row r="11" spans="1:30" x14ac:dyDescent="0.25">
      <c r="A11" s="3" t="s">
        <v>205</v>
      </c>
      <c r="B11" s="15">
        <v>0</v>
      </c>
      <c r="C11" s="15">
        <v>0</v>
      </c>
      <c r="D11" s="15">
        <v>0.78740157480314954</v>
      </c>
      <c r="E11" s="15">
        <v>0</v>
      </c>
      <c r="F11" s="15">
        <v>0</v>
      </c>
      <c r="G11" s="15">
        <v>0.56980056980056981</v>
      </c>
      <c r="H11" s="15">
        <v>0</v>
      </c>
      <c r="I11" s="15">
        <v>0</v>
      </c>
      <c r="J11" s="15">
        <v>0</v>
      </c>
      <c r="K11" s="15">
        <v>0</v>
      </c>
      <c r="L11" s="15">
        <v>0.76923076923076927</v>
      </c>
      <c r="M11" s="15">
        <v>0</v>
      </c>
      <c r="N11" s="15">
        <v>0</v>
      </c>
      <c r="O11" s="15">
        <v>0</v>
      </c>
      <c r="P11" s="15">
        <v>0</v>
      </c>
      <c r="Q11" s="15">
        <v>0.58055152394775034</v>
      </c>
      <c r="R11" s="15">
        <v>0</v>
      </c>
      <c r="S11" s="15">
        <v>0</v>
      </c>
      <c r="T11" s="15">
        <v>0</v>
      </c>
      <c r="U11" s="15">
        <v>0.95238095238095244</v>
      </c>
      <c r="V11" s="15">
        <v>4.7058823529411766</v>
      </c>
      <c r="W11" s="15" t="s">
        <v>542</v>
      </c>
      <c r="X11" s="15">
        <v>0.13054830287206268</v>
      </c>
      <c r="Y11" s="15">
        <v>0</v>
      </c>
      <c r="Z11" s="15">
        <v>2.6763990267639901</v>
      </c>
      <c r="AA11" s="15">
        <v>0</v>
      </c>
      <c r="AB11" s="15">
        <v>0</v>
      </c>
      <c r="AC11" s="15" t="s">
        <v>542</v>
      </c>
      <c r="AD11" s="15">
        <v>1.6997167138810201</v>
      </c>
    </row>
    <row r="12" spans="1:30" x14ac:dyDescent="0.25">
      <c r="A12" s="3" t="s">
        <v>204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 t="s">
        <v>542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 t="s">
        <v>542</v>
      </c>
      <c r="AD12" s="15">
        <v>0</v>
      </c>
    </row>
    <row r="13" spans="1:30" s="17" customFormat="1" x14ac:dyDescent="0.25">
      <c r="A13" s="8" t="s">
        <v>589</v>
      </c>
      <c r="B13" s="16">
        <v>71.428571428571431</v>
      </c>
      <c r="C13" s="16">
        <v>73.123486682808718</v>
      </c>
      <c r="D13" s="16">
        <v>59.72762645914397</v>
      </c>
      <c r="E13" s="16">
        <v>86.956521739130437</v>
      </c>
      <c r="F13" s="16">
        <v>0</v>
      </c>
      <c r="G13" s="16">
        <v>81.922196796338682</v>
      </c>
      <c r="H13" s="16">
        <v>92.682926829268297</v>
      </c>
      <c r="I13" s="16">
        <v>87.5</v>
      </c>
      <c r="J13" s="16">
        <v>0</v>
      </c>
      <c r="K13" s="16">
        <v>0</v>
      </c>
      <c r="L13" s="16">
        <v>95.852534562211972</v>
      </c>
      <c r="M13" s="16">
        <v>66.666666666666657</v>
      </c>
      <c r="N13" s="16">
        <v>2.2935779816513762</v>
      </c>
      <c r="O13" s="16">
        <v>90.555555555555557</v>
      </c>
      <c r="P13" s="16">
        <v>87.804878048780495</v>
      </c>
      <c r="Q13" s="16">
        <v>94.739667203435317</v>
      </c>
      <c r="R13" s="16">
        <v>70.666666666666671</v>
      </c>
      <c r="S13" s="16">
        <v>64</v>
      </c>
      <c r="T13" s="16">
        <v>93.20754716981132</v>
      </c>
      <c r="U13" s="16">
        <v>90.384615384615387</v>
      </c>
      <c r="V13" s="16">
        <v>89.33161953727506</v>
      </c>
      <c r="W13" s="16" t="s">
        <v>542</v>
      </c>
      <c r="X13" s="16">
        <v>80.250552689756816</v>
      </c>
      <c r="Y13" s="16">
        <v>10</v>
      </c>
      <c r="Z13" s="16">
        <v>79.218106995884767</v>
      </c>
      <c r="AA13" s="16">
        <v>99.560632688927939</v>
      </c>
      <c r="AB13" s="16">
        <v>26.315789473684209</v>
      </c>
      <c r="AC13" s="16" t="s">
        <v>542</v>
      </c>
      <c r="AD13" s="16">
        <v>82.059447983014863</v>
      </c>
    </row>
    <row r="14" spans="1:30" x14ac:dyDescent="0.25">
      <c r="A14" s="3" t="s">
        <v>203</v>
      </c>
      <c r="B14" s="15">
        <v>14.285714285714285</v>
      </c>
      <c r="C14" s="15">
        <v>54.479418886198552</v>
      </c>
      <c r="D14" s="15">
        <v>21.011673151750973</v>
      </c>
      <c r="E14" s="15">
        <v>56.521739130434781</v>
      </c>
      <c r="F14" s="15">
        <v>0</v>
      </c>
      <c r="G14" s="15">
        <v>41.189931350114421</v>
      </c>
      <c r="H14" s="15">
        <v>54.471544715447152</v>
      </c>
      <c r="I14" s="15">
        <v>43.75</v>
      </c>
      <c r="J14" s="15">
        <v>0</v>
      </c>
      <c r="K14" s="15">
        <v>0</v>
      </c>
      <c r="L14" s="15">
        <v>28.110599078341014</v>
      </c>
      <c r="M14" s="15">
        <v>66.666666666666657</v>
      </c>
      <c r="N14" s="15">
        <v>0</v>
      </c>
      <c r="O14" s="15">
        <v>71.111111111111114</v>
      </c>
      <c r="P14" s="15">
        <v>70.121951219512198</v>
      </c>
      <c r="Q14" s="15">
        <v>48.577563070316693</v>
      </c>
      <c r="R14" s="15">
        <v>66.666666666666657</v>
      </c>
      <c r="S14" s="15">
        <v>6</v>
      </c>
      <c r="T14" s="15">
        <v>53.962264150943398</v>
      </c>
      <c r="U14" s="15">
        <v>31.153846153846153</v>
      </c>
      <c r="V14" s="15">
        <v>11.953727506426736</v>
      </c>
      <c r="W14" s="15" t="s">
        <v>542</v>
      </c>
      <c r="X14" s="15">
        <v>68.091378039793653</v>
      </c>
      <c r="Y14" s="15">
        <v>10</v>
      </c>
      <c r="Z14" s="15">
        <v>11.728395061728394</v>
      </c>
      <c r="AA14" s="15">
        <v>12.390158172231985</v>
      </c>
      <c r="AB14" s="15">
        <v>0</v>
      </c>
      <c r="AC14" s="15" t="s">
        <v>542</v>
      </c>
      <c r="AD14" s="15">
        <v>35.162502041482938</v>
      </c>
    </row>
    <row r="15" spans="1:30" x14ac:dyDescent="0.25">
      <c r="A15" s="3" t="s">
        <v>202</v>
      </c>
      <c r="B15" s="15">
        <v>21.428571428571427</v>
      </c>
      <c r="C15" s="15">
        <v>6.5375302663438255</v>
      </c>
      <c r="D15" s="15">
        <v>31.906614785992215</v>
      </c>
      <c r="E15" s="15">
        <v>8.695652173913043</v>
      </c>
      <c r="F15" s="15">
        <v>0</v>
      </c>
      <c r="G15" s="15">
        <v>26.086956521739129</v>
      </c>
      <c r="H15" s="15">
        <v>4.0650406504065035</v>
      </c>
      <c r="I15" s="15">
        <v>6.25</v>
      </c>
      <c r="J15" s="15">
        <v>0</v>
      </c>
      <c r="K15" s="15">
        <v>0</v>
      </c>
      <c r="L15" s="15">
        <v>5.5299539170506913</v>
      </c>
      <c r="M15" s="15">
        <v>0</v>
      </c>
      <c r="N15" s="15">
        <v>0.22935779816513763</v>
      </c>
      <c r="O15" s="15">
        <v>3.3333333333333335</v>
      </c>
      <c r="P15" s="15">
        <v>3.6585365853658534</v>
      </c>
      <c r="Q15" s="15">
        <v>20.182501341921633</v>
      </c>
      <c r="R15" s="15">
        <v>4</v>
      </c>
      <c r="S15" s="15">
        <v>10</v>
      </c>
      <c r="T15" s="15">
        <v>27.547169811320753</v>
      </c>
      <c r="U15" s="15">
        <v>17.307692307692307</v>
      </c>
      <c r="V15" s="15">
        <v>7.5835475578406166</v>
      </c>
      <c r="W15" s="15" t="s">
        <v>542</v>
      </c>
      <c r="X15" s="15">
        <v>0.36845983787767134</v>
      </c>
      <c r="Y15" s="15">
        <v>0</v>
      </c>
      <c r="Z15" s="15">
        <v>4.9382716049382713</v>
      </c>
      <c r="AA15" s="15">
        <v>0.96660808435852363</v>
      </c>
      <c r="AB15" s="15">
        <v>26.315789473684209</v>
      </c>
      <c r="AC15" s="15" t="s">
        <v>542</v>
      </c>
      <c r="AD15" s="15">
        <v>11.334313245141271</v>
      </c>
    </row>
    <row r="16" spans="1:30" x14ac:dyDescent="0.25">
      <c r="A16" s="3" t="s">
        <v>201</v>
      </c>
      <c r="B16" s="15">
        <v>14.285714285714285</v>
      </c>
      <c r="C16" s="15">
        <v>0.72639225181598066</v>
      </c>
      <c r="D16" s="15">
        <v>0.97276264591439687</v>
      </c>
      <c r="E16" s="15">
        <v>0</v>
      </c>
      <c r="F16" s="15">
        <v>0</v>
      </c>
      <c r="G16" s="15">
        <v>0.45766590389016021</v>
      </c>
      <c r="H16" s="15">
        <v>13.008130081300814</v>
      </c>
      <c r="I16" s="15">
        <v>23.4375</v>
      </c>
      <c r="J16" s="15">
        <v>0</v>
      </c>
      <c r="K16" s="15">
        <v>0</v>
      </c>
      <c r="L16" s="15">
        <v>5.5299539170506913</v>
      </c>
      <c r="M16" s="15">
        <v>0</v>
      </c>
      <c r="N16" s="15">
        <v>0</v>
      </c>
      <c r="O16" s="15">
        <v>7.7777777777777777</v>
      </c>
      <c r="P16" s="15">
        <v>0.6097560975609756</v>
      </c>
      <c r="Q16" s="15">
        <v>4.9919484702093397</v>
      </c>
      <c r="R16" s="15">
        <v>0</v>
      </c>
      <c r="S16" s="15">
        <v>36</v>
      </c>
      <c r="T16" s="15">
        <v>0</v>
      </c>
      <c r="U16" s="15">
        <v>0</v>
      </c>
      <c r="V16" s="15">
        <v>34.318766066838045</v>
      </c>
      <c r="W16" s="15" t="s">
        <v>542</v>
      </c>
      <c r="X16" s="15">
        <v>2.3581429624170966</v>
      </c>
      <c r="Y16" s="15">
        <v>0</v>
      </c>
      <c r="Z16" s="15">
        <v>17.901234567901234</v>
      </c>
      <c r="AA16" s="15">
        <v>16.34446397188049</v>
      </c>
      <c r="AB16" s="15">
        <v>0</v>
      </c>
      <c r="AC16" s="15" t="s">
        <v>542</v>
      </c>
      <c r="AD16" s="15">
        <v>10.264576188143067</v>
      </c>
    </row>
    <row r="17" spans="1:30" x14ac:dyDescent="0.25">
      <c r="A17" s="3" t="s">
        <v>200</v>
      </c>
      <c r="B17" s="15">
        <v>14.285714285714285</v>
      </c>
      <c r="C17" s="15">
        <v>4.3583535108958831</v>
      </c>
      <c r="D17" s="15">
        <v>0.19455252918287938</v>
      </c>
      <c r="E17" s="15">
        <v>4.3478260869565215</v>
      </c>
      <c r="F17" s="15">
        <v>0</v>
      </c>
      <c r="G17" s="15">
        <v>1.8306636155606408</v>
      </c>
      <c r="H17" s="15">
        <v>2.4390243902439024</v>
      </c>
      <c r="I17" s="15">
        <v>0</v>
      </c>
      <c r="J17" s="15">
        <v>0</v>
      </c>
      <c r="K17" s="15">
        <v>0</v>
      </c>
      <c r="L17" s="15">
        <v>10.138248847926267</v>
      </c>
      <c r="M17" s="15">
        <v>0</v>
      </c>
      <c r="N17" s="15">
        <v>0</v>
      </c>
      <c r="O17" s="15">
        <v>1.1111111111111112</v>
      </c>
      <c r="P17" s="15">
        <v>1.2195121951219512</v>
      </c>
      <c r="Q17" s="15">
        <v>5.528717122920022</v>
      </c>
      <c r="R17" s="15">
        <v>0</v>
      </c>
      <c r="S17" s="15">
        <v>0</v>
      </c>
      <c r="T17" s="15">
        <v>0.37735849056603776</v>
      </c>
      <c r="U17" s="15">
        <v>0.38461538461538464</v>
      </c>
      <c r="V17" s="15">
        <v>1.5424164524421593</v>
      </c>
      <c r="W17" s="15" t="s">
        <v>542</v>
      </c>
      <c r="X17" s="15">
        <v>7.369196757553427E-2</v>
      </c>
      <c r="Y17" s="15">
        <v>0</v>
      </c>
      <c r="Z17" s="15">
        <v>1.0288065843621399</v>
      </c>
      <c r="AA17" s="15">
        <v>0</v>
      </c>
      <c r="AB17" s="15">
        <v>0</v>
      </c>
      <c r="AC17" s="15" t="s">
        <v>542</v>
      </c>
      <c r="AD17" s="15">
        <v>1.7720071860199249</v>
      </c>
    </row>
    <row r="18" spans="1:30" x14ac:dyDescent="0.25">
      <c r="A18" s="3" t="s">
        <v>199</v>
      </c>
      <c r="B18" s="15">
        <v>0</v>
      </c>
      <c r="C18" s="15">
        <v>0</v>
      </c>
      <c r="D18" s="15">
        <v>1.556420233463035</v>
      </c>
      <c r="E18" s="15">
        <v>4.3478260869565215</v>
      </c>
      <c r="F18" s="15">
        <v>0</v>
      </c>
      <c r="G18" s="15">
        <v>3.4324942791762014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4.4444444444444446</v>
      </c>
      <c r="P18" s="15">
        <v>0</v>
      </c>
      <c r="Q18" s="15">
        <v>4.0257648953301128</v>
      </c>
      <c r="R18" s="15">
        <v>0</v>
      </c>
      <c r="S18" s="15">
        <v>12</v>
      </c>
      <c r="T18" s="15">
        <v>8.3018867924528301</v>
      </c>
      <c r="U18" s="15">
        <v>0</v>
      </c>
      <c r="V18" s="15">
        <v>11.696658097686376</v>
      </c>
      <c r="W18" s="15" t="s">
        <v>542</v>
      </c>
      <c r="X18" s="15">
        <v>4.937361827560796</v>
      </c>
      <c r="Y18" s="15">
        <v>0</v>
      </c>
      <c r="Z18" s="15">
        <v>10.08230452674897</v>
      </c>
      <c r="AA18" s="15">
        <v>63.796133567662558</v>
      </c>
      <c r="AB18" s="15">
        <v>0</v>
      </c>
      <c r="AC18" s="15" t="s">
        <v>542</v>
      </c>
      <c r="AD18" s="15">
        <v>10.664706843050793</v>
      </c>
    </row>
    <row r="19" spans="1:30" x14ac:dyDescent="0.25">
      <c r="A19" s="3" t="s">
        <v>198</v>
      </c>
      <c r="B19" s="15">
        <v>0</v>
      </c>
      <c r="C19" s="15">
        <v>0.72639225181598066</v>
      </c>
      <c r="D19" s="15">
        <v>0.97276264591439687</v>
      </c>
      <c r="E19" s="15">
        <v>0</v>
      </c>
      <c r="F19" s="15">
        <v>0</v>
      </c>
      <c r="G19" s="15">
        <v>2.9748283752860414</v>
      </c>
      <c r="H19" s="15">
        <v>3.2520325203252036</v>
      </c>
      <c r="I19" s="15">
        <v>6.25</v>
      </c>
      <c r="J19" s="15">
        <v>0</v>
      </c>
      <c r="K19" s="15">
        <v>0</v>
      </c>
      <c r="L19" s="15">
        <v>23.963133640552993</v>
      </c>
      <c r="M19" s="15">
        <v>0</v>
      </c>
      <c r="N19" s="15">
        <v>0.45871559633027525</v>
      </c>
      <c r="O19" s="15">
        <v>0.55555555555555558</v>
      </c>
      <c r="P19" s="15">
        <v>4.2682926829268295</v>
      </c>
      <c r="Q19" s="15">
        <v>0.1610305958132045</v>
      </c>
      <c r="R19" s="15">
        <v>0</v>
      </c>
      <c r="S19" s="15">
        <v>0</v>
      </c>
      <c r="T19" s="15">
        <v>0</v>
      </c>
      <c r="U19" s="15">
        <v>1.9230769230769231</v>
      </c>
      <c r="V19" s="15">
        <v>0.12853470437017994</v>
      </c>
      <c r="W19" s="15" t="s">
        <v>542</v>
      </c>
      <c r="X19" s="15">
        <v>7.369196757553427E-2</v>
      </c>
      <c r="Y19" s="15">
        <v>0</v>
      </c>
      <c r="Z19" s="15">
        <v>1.440329218106996</v>
      </c>
      <c r="AA19" s="15">
        <v>0</v>
      </c>
      <c r="AB19" s="15">
        <v>0</v>
      </c>
      <c r="AC19" s="15" t="s">
        <v>542</v>
      </c>
      <c r="AD19" s="15">
        <v>1.0942348521966356</v>
      </c>
    </row>
    <row r="20" spans="1:30" x14ac:dyDescent="0.25">
      <c r="A20" s="3" t="s">
        <v>197</v>
      </c>
      <c r="B20" s="15">
        <v>0</v>
      </c>
      <c r="C20" s="15">
        <v>0.96852300242130751</v>
      </c>
      <c r="D20" s="15">
        <v>0.38910505836575876</v>
      </c>
      <c r="E20" s="15">
        <v>4.3478260869565215</v>
      </c>
      <c r="F20" s="15">
        <v>0</v>
      </c>
      <c r="G20" s="15">
        <v>0.68649885583524028</v>
      </c>
      <c r="H20" s="15">
        <v>6.5040650406504072</v>
      </c>
      <c r="I20" s="15">
        <v>0</v>
      </c>
      <c r="J20" s="15">
        <v>0</v>
      </c>
      <c r="K20" s="15">
        <v>0</v>
      </c>
      <c r="L20" s="15">
        <v>3.6866359447004609</v>
      </c>
      <c r="M20" s="15">
        <v>0</v>
      </c>
      <c r="N20" s="15">
        <v>0</v>
      </c>
      <c r="O20" s="15">
        <v>1.1111111111111112</v>
      </c>
      <c r="P20" s="15">
        <v>0</v>
      </c>
      <c r="Q20" s="15">
        <v>5.3676865271068172E-2</v>
      </c>
      <c r="R20" s="15">
        <v>0</v>
      </c>
      <c r="S20" s="15">
        <v>0</v>
      </c>
      <c r="T20" s="15">
        <v>0.75471698113207553</v>
      </c>
      <c r="U20" s="15">
        <v>3.8461538461538463</v>
      </c>
      <c r="V20" s="15">
        <v>1.7994858611825193</v>
      </c>
      <c r="W20" s="15" t="s">
        <v>542</v>
      </c>
      <c r="X20" s="15">
        <v>0.44215180545320559</v>
      </c>
      <c r="Y20" s="15">
        <v>0</v>
      </c>
      <c r="Z20" s="15">
        <v>4.7325102880658436</v>
      </c>
      <c r="AA20" s="15">
        <v>8.7873462214411238E-2</v>
      </c>
      <c r="AB20" s="15">
        <v>0</v>
      </c>
      <c r="AC20" s="15" t="s">
        <v>542</v>
      </c>
      <c r="AD20" s="15">
        <v>2.2619630899885679</v>
      </c>
    </row>
    <row r="21" spans="1:30" x14ac:dyDescent="0.25">
      <c r="A21" s="3" t="s">
        <v>196</v>
      </c>
      <c r="B21" s="15">
        <v>0</v>
      </c>
      <c r="C21" s="15">
        <v>4.1162227602905572</v>
      </c>
      <c r="D21" s="15">
        <v>0.58365758754863817</v>
      </c>
      <c r="E21" s="15">
        <v>0</v>
      </c>
      <c r="F21" s="15">
        <v>0</v>
      </c>
      <c r="G21" s="15">
        <v>1.6018306636155606</v>
      </c>
      <c r="H21" s="15">
        <v>4.8780487804878048</v>
      </c>
      <c r="I21" s="15">
        <v>1.5625</v>
      </c>
      <c r="J21" s="15">
        <v>0</v>
      </c>
      <c r="K21" s="15">
        <v>0</v>
      </c>
      <c r="L21" s="15">
        <v>5.9907834101382482</v>
      </c>
      <c r="M21" s="15">
        <v>0</v>
      </c>
      <c r="N21" s="15">
        <v>0</v>
      </c>
      <c r="O21" s="15">
        <v>0</v>
      </c>
      <c r="P21" s="15">
        <v>0</v>
      </c>
      <c r="Q21" s="15">
        <v>0.6977992485238862</v>
      </c>
      <c r="R21" s="15">
        <v>0</v>
      </c>
      <c r="S21" s="15">
        <v>0</v>
      </c>
      <c r="T21" s="15">
        <v>0</v>
      </c>
      <c r="U21" s="15">
        <v>0</v>
      </c>
      <c r="V21" s="15">
        <v>0.12853470437017994</v>
      </c>
      <c r="W21" s="15" t="s">
        <v>542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 t="s">
        <v>542</v>
      </c>
      <c r="AD21" s="15">
        <v>1.4290380532418749</v>
      </c>
    </row>
    <row r="22" spans="1:30" x14ac:dyDescent="0.25">
      <c r="A22" s="3" t="s">
        <v>195</v>
      </c>
      <c r="B22" s="15">
        <v>7.1428571428571423</v>
      </c>
      <c r="C22" s="15">
        <v>1.2106537530266344</v>
      </c>
      <c r="D22" s="15">
        <v>1.556420233463035</v>
      </c>
      <c r="E22" s="15">
        <v>4.3478260869565215</v>
      </c>
      <c r="F22" s="15">
        <v>0</v>
      </c>
      <c r="G22" s="15">
        <v>3.2036613272311212</v>
      </c>
      <c r="H22" s="15">
        <v>0.81300813008130091</v>
      </c>
      <c r="I22" s="15">
        <v>4.6875</v>
      </c>
      <c r="J22" s="15">
        <v>0</v>
      </c>
      <c r="K22" s="15">
        <v>0</v>
      </c>
      <c r="L22" s="15">
        <v>2.3041474654377883</v>
      </c>
      <c r="M22" s="15">
        <v>0</v>
      </c>
      <c r="N22" s="15">
        <v>1.6055045871559634</v>
      </c>
      <c r="O22" s="15">
        <v>1.1111111111111112</v>
      </c>
      <c r="P22" s="15">
        <v>6.0975609756097562</v>
      </c>
      <c r="Q22" s="15">
        <v>8.1052066559312941</v>
      </c>
      <c r="R22" s="15">
        <v>0</v>
      </c>
      <c r="S22" s="15">
        <v>0</v>
      </c>
      <c r="T22" s="15">
        <v>2.2641509433962264</v>
      </c>
      <c r="U22" s="15">
        <v>35.769230769230766</v>
      </c>
      <c r="V22" s="15">
        <v>20.17994858611825</v>
      </c>
      <c r="W22" s="15" t="s">
        <v>542</v>
      </c>
      <c r="X22" s="15">
        <v>3.831982313927782</v>
      </c>
      <c r="Y22" s="15">
        <v>0</v>
      </c>
      <c r="Z22" s="15">
        <v>27.36625514403292</v>
      </c>
      <c r="AA22" s="15">
        <v>5.9753954305799644</v>
      </c>
      <c r="AB22" s="15">
        <v>0</v>
      </c>
      <c r="AC22" s="15" t="s">
        <v>542</v>
      </c>
      <c r="AD22" s="15">
        <v>7.2676792422015355</v>
      </c>
    </row>
    <row r="23" spans="1:30" x14ac:dyDescent="0.25">
      <c r="A23" s="3" t="s">
        <v>194</v>
      </c>
      <c r="B23" s="15">
        <v>0</v>
      </c>
      <c r="C23" s="15">
        <v>0</v>
      </c>
      <c r="D23" s="15">
        <v>0.58365758754863817</v>
      </c>
      <c r="E23" s="15">
        <v>0</v>
      </c>
      <c r="F23" s="15">
        <v>0</v>
      </c>
      <c r="G23" s="15">
        <v>0.45766590389016021</v>
      </c>
      <c r="H23" s="15">
        <v>1.6260162601626018</v>
      </c>
      <c r="I23" s="15">
        <v>1.5625</v>
      </c>
      <c r="J23" s="15">
        <v>0</v>
      </c>
      <c r="K23" s="15">
        <v>0</v>
      </c>
      <c r="L23" s="15">
        <v>1.3824884792626728</v>
      </c>
      <c r="M23" s="15">
        <v>0</v>
      </c>
      <c r="N23" s="15">
        <v>0</v>
      </c>
      <c r="O23" s="15">
        <v>0</v>
      </c>
      <c r="P23" s="15">
        <v>1.8292682926829267</v>
      </c>
      <c r="Q23" s="15">
        <v>1.8786902844873858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 t="s">
        <v>542</v>
      </c>
      <c r="X23" s="15">
        <v>7.369196757553427E-2</v>
      </c>
      <c r="Y23" s="15">
        <v>0</v>
      </c>
      <c r="Z23" s="15">
        <v>0</v>
      </c>
      <c r="AA23" s="15">
        <v>0</v>
      </c>
      <c r="AB23" s="15">
        <v>0</v>
      </c>
      <c r="AC23" s="15" t="s">
        <v>542</v>
      </c>
      <c r="AD23" s="15">
        <v>0.42462845010615713</v>
      </c>
    </row>
    <row r="24" spans="1:30" x14ac:dyDescent="0.25">
      <c r="A24" s="3" t="s">
        <v>193</v>
      </c>
      <c r="B24" s="15">
        <v>0</v>
      </c>
      <c r="C24" s="15">
        <v>0</v>
      </c>
      <c r="D24" s="15">
        <v>0</v>
      </c>
      <c r="E24" s="15">
        <v>4.3478260869565215</v>
      </c>
      <c r="F24" s="15">
        <v>0</v>
      </c>
      <c r="G24" s="15">
        <v>0</v>
      </c>
      <c r="H24" s="15">
        <v>1.6260162601626018</v>
      </c>
      <c r="I24" s="15">
        <v>0</v>
      </c>
      <c r="J24" s="15">
        <v>0</v>
      </c>
      <c r="K24" s="15">
        <v>0</v>
      </c>
      <c r="L24" s="15">
        <v>9.216589861751153</v>
      </c>
      <c r="M24" s="15">
        <v>0</v>
      </c>
      <c r="N24" s="15">
        <v>0</v>
      </c>
      <c r="O24" s="15">
        <v>0</v>
      </c>
      <c r="P24" s="15">
        <v>0</v>
      </c>
      <c r="Q24" s="15">
        <v>0.53676865271068175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 t="s">
        <v>542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 t="s">
        <v>542</v>
      </c>
      <c r="AD24" s="15">
        <v>0.38379879144210355</v>
      </c>
    </row>
    <row r="25" spans="1:30" s="17" customFormat="1" x14ac:dyDescent="0.25">
      <c r="A25" s="8" t="s">
        <v>590</v>
      </c>
      <c r="B25" s="16">
        <v>100</v>
      </c>
      <c r="C25" s="16">
        <v>92.465753424657535</v>
      </c>
      <c r="D25" s="16">
        <v>64.457831325301214</v>
      </c>
      <c r="E25" s="16">
        <v>100</v>
      </c>
      <c r="F25" s="16">
        <v>9.1603053435114496</v>
      </c>
      <c r="G25" s="16">
        <v>90.697674418604649</v>
      </c>
      <c r="H25" s="16">
        <v>97.777777777777771</v>
      </c>
      <c r="I25" s="16">
        <v>100</v>
      </c>
      <c r="J25" s="16">
        <v>0</v>
      </c>
      <c r="K25" s="16">
        <v>0</v>
      </c>
      <c r="L25" s="16">
        <v>97.894736842105274</v>
      </c>
      <c r="M25" s="16">
        <v>0</v>
      </c>
      <c r="N25" s="16">
        <v>29.961089494163424</v>
      </c>
      <c r="O25" s="16">
        <v>96.875</v>
      </c>
      <c r="P25" s="16">
        <v>95.384615384615387</v>
      </c>
      <c r="Q25" s="16">
        <v>76</v>
      </c>
      <c r="R25" s="16">
        <v>77.966101694915253</v>
      </c>
      <c r="S25" s="16">
        <v>80.769230769230774</v>
      </c>
      <c r="T25" s="16">
        <v>69.230769230769226</v>
      </c>
      <c r="U25" s="16">
        <v>69.117647058823522</v>
      </c>
      <c r="V25" s="16">
        <v>94.827586206896555</v>
      </c>
      <c r="W25" s="16" t="s">
        <v>542</v>
      </c>
      <c r="X25" s="16">
        <v>91.21447028423772</v>
      </c>
      <c r="Y25" s="16">
        <v>0</v>
      </c>
      <c r="Z25" s="16">
        <v>76.470588235294116</v>
      </c>
      <c r="AA25" s="16">
        <v>78.894472361809036</v>
      </c>
      <c r="AB25" s="16">
        <v>68.965517241379317</v>
      </c>
      <c r="AC25" s="16" t="s">
        <v>542</v>
      </c>
      <c r="AD25" s="16">
        <v>79.577822990844354</v>
      </c>
    </row>
    <row r="26" spans="1:30" x14ac:dyDescent="0.25">
      <c r="A26" s="3" t="s">
        <v>192</v>
      </c>
      <c r="B26" s="15">
        <v>0</v>
      </c>
      <c r="C26" s="15">
        <v>0</v>
      </c>
      <c r="D26" s="15">
        <v>32.53012048192771</v>
      </c>
      <c r="E26" s="15">
        <v>54.54545454545454</v>
      </c>
      <c r="F26" s="15">
        <v>0</v>
      </c>
      <c r="G26" s="15">
        <v>33.488372093023258</v>
      </c>
      <c r="H26" s="15">
        <v>31.111111111111111</v>
      </c>
      <c r="I26" s="15">
        <v>58.620689655172406</v>
      </c>
      <c r="J26" s="15">
        <v>0</v>
      </c>
      <c r="K26" s="15">
        <v>0</v>
      </c>
      <c r="L26" s="15">
        <v>49.473684210526315</v>
      </c>
      <c r="M26" s="15">
        <v>0</v>
      </c>
      <c r="N26" s="15">
        <v>8.5603112840466924</v>
      </c>
      <c r="O26" s="15">
        <v>75.78125</v>
      </c>
      <c r="P26" s="15">
        <v>56.153846153846153</v>
      </c>
      <c r="Q26" s="15">
        <v>0</v>
      </c>
      <c r="R26" s="15">
        <v>15.254237288135593</v>
      </c>
      <c r="S26" s="15">
        <v>15.384615384615385</v>
      </c>
      <c r="T26" s="15">
        <v>20.512820512820511</v>
      </c>
      <c r="U26" s="15">
        <v>52.941176470588239</v>
      </c>
      <c r="V26" s="15">
        <v>3.8793103448275863</v>
      </c>
      <c r="W26" s="15" t="s">
        <v>542</v>
      </c>
      <c r="X26" s="15">
        <v>67.829457364341081</v>
      </c>
      <c r="Y26" s="15">
        <v>0</v>
      </c>
      <c r="Z26" s="15">
        <v>31.372549019607842</v>
      </c>
      <c r="AA26" s="15">
        <v>38.693467336683419</v>
      </c>
      <c r="AB26" s="15">
        <v>58.620689655172406</v>
      </c>
      <c r="AC26" s="15" t="s">
        <v>542</v>
      </c>
      <c r="AD26" s="15">
        <v>38.173957273652086</v>
      </c>
    </row>
    <row r="27" spans="1:30" x14ac:dyDescent="0.25">
      <c r="A27" s="3" t="s">
        <v>191</v>
      </c>
      <c r="B27" s="15">
        <v>100</v>
      </c>
      <c r="C27" s="15">
        <v>92.465753424657535</v>
      </c>
      <c r="D27" s="15">
        <v>30.722891566265059</v>
      </c>
      <c r="E27" s="15">
        <v>45.454545454545453</v>
      </c>
      <c r="F27" s="15">
        <v>9.1603053435114496</v>
      </c>
      <c r="G27" s="15">
        <v>57.20930232558139</v>
      </c>
      <c r="H27" s="15">
        <v>66.666666666666657</v>
      </c>
      <c r="I27" s="15">
        <v>41.379310344827587</v>
      </c>
      <c r="J27" s="15">
        <v>0</v>
      </c>
      <c r="K27" s="15">
        <v>0</v>
      </c>
      <c r="L27" s="15">
        <v>48.421052631578945</v>
      </c>
      <c r="M27" s="15">
        <v>0</v>
      </c>
      <c r="N27" s="15">
        <v>21.011673151750973</v>
      </c>
      <c r="O27" s="15">
        <v>21.09375</v>
      </c>
      <c r="P27" s="15">
        <v>39.230769230769234</v>
      </c>
      <c r="Q27" s="15">
        <v>76</v>
      </c>
      <c r="R27" s="15">
        <v>62.711864406779661</v>
      </c>
      <c r="S27" s="15">
        <v>65.384615384615387</v>
      </c>
      <c r="T27" s="15">
        <v>48.717948717948715</v>
      </c>
      <c r="U27" s="15">
        <v>16.176470588235293</v>
      </c>
      <c r="V27" s="15">
        <v>90.948275862068968</v>
      </c>
      <c r="W27" s="15" t="s">
        <v>542</v>
      </c>
      <c r="X27" s="15">
        <v>23.385012919896642</v>
      </c>
      <c r="Y27" s="15">
        <v>0</v>
      </c>
      <c r="Z27" s="15">
        <v>45.098039215686278</v>
      </c>
      <c r="AA27" s="15">
        <v>40.201005025125632</v>
      </c>
      <c r="AB27" s="15">
        <v>10.344827586206897</v>
      </c>
      <c r="AC27" s="15" t="s">
        <v>542</v>
      </c>
      <c r="AD27" s="15">
        <v>41.276703967446593</v>
      </c>
    </row>
    <row r="28" spans="1:30" x14ac:dyDescent="0.25">
      <c r="A28" s="3" t="s">
        <v>190</v>
      </c>
      <c r="B28" s="15">
        <v>0</v>
      </c>
      <c r="C28" s="15">
        <v>0</v>
      </c>
      <c r="D28" s="15">
        <v>1.2048192771084338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0.38910505836575876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 t="s">
        <v>542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 t="s">
        <v>542</v>
      </c>
      <c r="AD28" s="15">
        <v>0.12716174974567651</v>
      </c>
    </row>
    <row r="29" spans="1:30" x14ac:dyDescent="0.25">
      <c r="A29" s="3" t="s">
        <v>189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 t="s">
        <v>542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 t="s">
        <v>542</v>
      </c>
      <c r="AD29" s="15">
        <v>0</v>
      </c>
    </row>
    <row r="30" spans="1:30" x14ac:dyDescent="0.25">
      <c r="A30" s="22" t="s">
        <v>632</v>
      </c>
    </row>
    <row r="31" spans="1:30" x14ac:dyDescent="0.25">
      <c r="A31" s="1" t="s">
        <v>633</v>
      </c>
    </row>
    <row r="32" spans="1:30" x14ac:dyDescent="0.25">
      <c r="A32" s="1" t="s">
        <v>628</v>
      </c>
    </row>
    <row r="115" spans="1:1" x14ac:dyDescent="0.25">
      <c r="A115"/>
    </row>
  </sheetData>
  <mergeCells count="1">
    <mergeCell ref="A1:AD1"/>
  </mergeCells>
  <conditionalFormatting sqref="B3:AD29">
    <cfRule type="containsErrors" dxfId="19" priority="3">
      <formula>ISERROR(B3)</formula>
    </cfRule>
    <cfRule type="cellIs" dxfId="18" priority="4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zoomScale="80" zoomScaleNormal="80" workbookViewId="0">
      <selection activeCell="C4" sqref="C4"/>
    </sheetView>
  </sheetViews>
  <sheetFormatPr defaultRowHeight="15" x14ac:dyDescent="0.25"/>
  <cols>
    <col min="1" max="1" width="60" style="1" customWidth="1"/>
    <col min="2" max="2" width="7.140625" bestFit="1" customWidth="1"/>
    <col min="3" max="4" width="6" bestFit="1" customWidth="1"/>
    <col min="5" max="5" width="7.140625" bestFit="1" customWidth="1"/>
    <col min="6" max="8" width="6" bestFit="1" customWidth="1"/>
    <col min="9" max="9" width="7.140625" bestFit="1" customWidth="1"/>
    <col min="10" max="11" width="5" bestFit="1" customWidth="1"/>
    <col min="12" max="12" width="7.140625" bestFit="1" customWidth="1"/>
    <col min="13" max="13" width="5" bestFit="1" customWidth="1"/>
    <col min="14" max="18" width="6" bestFit="1" customWidth="1"/>
    <col min="19" max="19" width="7.140625" bestFit="1" customWidth="1"/>
    <col min="20" max="22" width="6" bestFit="1" customWidth="1"/>
    <col min="23" max="23" width="5" bestFit="1" customWidth="1"/>
    <col min="24" max="24" width="6" bestFit="1" customWidth="1"/>
    <col min="25" max="25" width="7.140625" bestFit="1" customWidth="1"/>
    <col min="26" max="27" width="6" bestFit="1" customWidth="1"/>
    <col min="28" max="28" width="7.140625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3" customFormat="1" x14ac:dyDescent="0.25">
      <c r="A3" s="24" t="s">
        <v>629</v>
      </c>
      <c r="B3" s="16">
        <v>96.969696969696969</v>
      </c>
      <c r="C3" s="16">
        <v>96.251511487303503</v>
      </c>
      <c r="D3" s="16">
        <v>94.625719769673694</v>
      </c>
      <c r="E3" s="16">
        <v>60.975609756097562</v>
      </c>
      <c r="F3" s="16">
        <v>32.425742574257427</v>
      </c>
      <c r="G3" s="16">
        <v>93.88111888111888</v>
      </c>
      <c r="H3" s="16">
        <v>93.390804597701148</v>
      </c>
      <c r="I3" s="16">
        <v>75.939849624060145</v>
      </c>
      <c r="J3" s="16">
        <v>0</v>
      </c>
      <c r="K3" s="16">
        <v>0</v>
      </c>
      <c r="L3" s="16">
        <v>98.132183908045974</v>
      </c>
      <c r="M3" s="16">
        <v>0</v>
      </c>
      <c r="N3" s="16">
        <v>14.705882352941178</v>
      </c>
      <c r="O3" s="16">
        <v>93.483146067415731</v>
      </c>
      <c r="P3" s="16">
        <v>95.045045045045043</v>
      </c>
      <c r="Q3" s="16">
        <v>98.397212543554005</v>
      </c>
      <c r="R3" s="16">
        <v>88.888888888888886</v>
      </c>
      <c r="S3" s="16">
        <v>77.528089887640448</v>
      </c>
      <c r="T3" s="16">
        <v>93.602693602693591</v>
      </c>
      <c r="U3" s="16">
        <v>93.818181818181827</v>
      </c>
      <c r="V3" s="16">
        <v>94.569471624266143</v>
      </c>
      <c r="W3" s="16">
        <v>0</v>
      </c>
      <c r="X3" s="16">
        <v>93.157714676702014</v>
      </c>
      <c r="Y3" s="16">
        <v>33.333333333333329</v>
      </c>
      <c r="Z3" s="16">
        <v>91.881918819188186</v>
      </c>
      <c r="AA3" s="16">
        <v>83.752093802345058</v>
      </c>
      <c r="AB3" s="16">
        <v>80</v>
      </c>
      <c r="AC3" s="16" t="s">
        <v>542</v>
      </c>
      <c r="AD3" s="16">
        <v>90.184533923420389</v>
      </c>
    </row>
    <row r="4" spans="1:30" s="17" customFormat="1" x14ac:dyDescent="0.25">
      <c r="A4" s="8" t="s">
        <v>581</v>
      </c>
      <c r="B4" s="16">
        <v>100</v>
      </c>
      <c r="C4" s="16">
        <v>95.389048991354457</v>
      </c>
      <c r="D4" s="16">
        <v>89.922480620155042</v>
      </c>
      <c r="E4" s="16">
        <v>80</v>
      </c>
      <c r="F4" s="16">
        <v>0</v>
      </c>
      <c r="G4" s="16">
        <v>91.485148514851488</v>
      </c>
      <c r="H4" s="16">
        <v>96.268656716417908</v>
      </c>
      <c r="I4" s="16">
        <v>61.904761904761905</v>
      </c>
      <c r="J4" s="16">
        <v>0</v>
      </c>
      <c r="K4" s="16">
        <v>0</v>
      </c>
      <c r="L4" s="16">
        <v>97.222222222222214</v>
      </c>
      <c r="M4" s="16" t="s">
        <v>542</v>
      </c>
      <c r="N4" s="16">
        <v>19.337016574585636</v>
      </c>
      <c r="O4" s="16">
        <v>90.849673202614383</v>
      </c>
      <c r="P4" s="16">
        <v>92.452830188679243</v>
      </c>
      <c r="Q4" s="16">
        <v>96</v>
      </c>
      <c r="R4" s="16">
        <v>90.909090909090907</v>
      </c>
      <c r="S4" s="16">
        <v>91.489361702127653</v>
      </c>
      <c r="T4" s="16">
        <v>95.588235294117652</v>
      </c>
      <c r="U4" s="16">
        <v>93.486590038314176</v>
      </c>
      <c r="V4" s="16">
        <v>98.243243243243242</v>
      </c>
      <c r="W4" s="16" t="s">
        <v>542</v>
      </c>
      <c r="X4" s="16">
        <v>93.959183673469397</v>
      </c>
      <c r="Y4" s="16">
        <v>100</v>
      </c>
      <c r="Z4" s="16">
        <v>95.143487858719638</v>
      </c>
      <c r="AA4" s="16">
        <v>84.701492537313428</v>
      </c>
      <c r="AB4" s="16">
        <v>80</v>
      </c>
      <c r="AC4" s="16" t="s">
        <v>542</v>
      </c>
      <c r="AD4" s="16">
        <v>89.452309120445577</v>
      </c>
    </row>
    <row r="5" spans="1:30" x14ac:dyDescent="0.25">
      <c r="A5" s="3" t="s">
        <v>244</v>
      </c>
      <c r="B5" s="15">
        <v>36.363636363636367</v>
      </c>
      <c r="C5" s="15">
        <v>84.726224783861667</v>
      </c>
      <c r="D5" s="15">
        <v>40.310077519379846</v>
      </c>
      <c r="E5" s="15">
        <v>40</v>
      </c>
      <c r="F5" s="15">
        <v>0</v>
      </c>
      <c r="G5" s="15">
        <v>28.514851485148512</v>
      </c>
      <c r="H5" s="15">
        <v>11.194029850746269</v>
      </c>
      <c r="I5" s="15">
        <v>21.428571428571427</v>
      </c>
      <c r="J5" s="15">
        <v>0</v>
      </c>
      <c r="K5" s="15">
        <v>0</v>
      </c>
      <c r="L5" s="15">
        <v>8.3333333333333321</v>
      </c>
      <c r="M5" s="15" t="s">
        <v>542</v>
      </c>
      <c r="N5" s="15">
        <v>0</v>
      </c>
      <c r="O5" s="15">
        <v>34.640522875816991</v>
      </c>
      <c r="P5" s="15">
        <v>33.490566037735846</v>
      </c>
      <c r="Q5" s="15">
        <v>51.749999999999993</v>
      </c>
      <c r="R5" s="15">
        <v>54.54545454545454</v>
      </c>
      <c r="S5" s="15">
        <v>19.148936170212767</v>
      </c>
      <c r="T5" s="15">
        <v>35.294117647058826</v>
      </c>
      <c r="U5" s="15">
        <v>8.4291187739463602</v>
      </c>
      <c r="V5" s="15">
        <v>3.2432432432432434</v>
      </c>
      <c r="W5" s="15" t="s">
        <v>542</v>
      </c>
      <c r="X5" s="15">
        <v>16.816326530612244</v>
      </c>
      <c r="Y5" s="15">
        <v>75</v>
      </c>
      <c r="Z5" s="15">
        <v>3.5320088300220749</v>
      </c>
      <c r="AA5" s="15">
        <v>2.2388059701492535</v>
      </c>
      <c r="AB5" s="15">
        <v>20</v>
      </c>
      <c r="AC5" s="15" t="s">
        <v>542</v>
      </c>
      <c r="AD5" s="15">
        <v>20.410768159665814</v>
      </c>
    </row>
    <row r="6" spans="1:30" x14ac:dyDescent="0.25">
      <c r="A6" s="3" t="s">
        <v>243</v>
      </c>
      <c r="B6" s="15">
        <v>0</v>
      </c>
      <c r="C6" s="15">
        <v>0</v>
      </c>
      <c r="D6" s="15">
        <v>0.77519379844961245</v>
      </c>
      <c r="E6" s="15">
        <v>10</v>
      </c>
      <c r="F6" s="15">
        <v>0</v>
      </c>
      <c r="G6" s="15">
        <v>5.7425742574257432</v>
      </c>
      <c r="H6" s="15">
        <v>2.9850746268656714</v>
      </c>
      <c r="I6" s="15">
        <v>0</v>
      </c>
      <c r="J6" s="15">
        <v>0</v>
      </c>
      <c r="K6" s="15">
        <v>0</v>
      </c>
      <c r="L6" s="15">
        <v>0</v>
      </c>
      <c r="M6" s="15" t="s">
        <v>542</v>
      </c>
      <c r="N6" s="15">
        <v>0</v>
      </c>
      <c r="O6" s="15">
        <v>0</v>
      </c>
      <c r="P6" s="15">
        <v>15.09433962264151</v>
      </c>
      <c r="Q6" s="15">
        <v>0</v>
      </c>
      <c r="R6" s="15">
        <v>12.121212121212121</v>
      </c>
      <c r="S6" s="15">
        <v>2.1276595744680851</v>
      </c>
      <c r="T6" s="15">
        <v>45.588235294117645</v>
      </c>
      <c r="U6" s="15">
        <v>12.260536398467432</v>
      </c>
      <c r="V6" s="15">
        <v>3.6486486486486487</v>
      </c>
      <c r="W6" s="15" t="s">
        <v>542</v>
      </c>
      <c r="X6" s="15">
        <v>75.265306122448976</v>
      </c>
      <c r="Y6" s="15">
        <v>0</v>
      </c>
      <c r="Z6" s="15">
        <v>1.7660044150110374</v>
      </c>
      <c r="AA6" s="15">
        <v>0</v>
      </c>
      <c r="AB6" s="15">
        <v>0</v>
      </c>
      <c r="AC6" s="15" t="s">
        <v>542</v>
      </c>
      <c r="AD6" s="15">
        <v>15.374796936644234</v>
      </c>
    </row>
    <row r="7" spans="1:30" x14ac:dyDescent="0.25">
      <c r="A7" s="3" t="s">
        <v>242</v>
      </c>
      <c r="B7" s="15">
        <v>0</v>
      </c>
      <c r="C7" s="15">
        <v>0</v>
      </c>
      <c r="D7" s="15">
        <v>13.178294573643413</v>
      </c>
      <c r="E7" s="15">
        <v>0</v>
      </c>
      <c r="F7" s="15">
        <v>0</v>
      </c>
      <c r="G7" s="15">
        <v>8.5148514851485153</v>
      </c>
      <c r="H7" s="15">
        <v>22.388059701492537</v>
      </c>
      <c r="I7" s="15">
        <v>0</v>
      </c>
      <c r="J7" s="15">
        <v>0</v>
      </c>
      <c r="K7" s="15">
        <v>0</v>
      </c>
      <c r="L7" s="15">
        <v>6.25</v>
      </c>
      <c r="M7" s="15" t="s">
        <v>542</v>
      </c>
      <c r="N7" s="15">
        <v>0</v>
      </c>
      <c r="O7" s="15">
        <v>1.3071895424836601</v>
      </c>
      <c r="P7" s="15">
        <v>4.2452830188679247</v>
      </c>
      <c r="Q7" s="15">
        <v>0</v>
      </c>
      <c r="R7" s="15">
        <v>12.121212121212121</v>
      </c>
      <c r="S7" s="15">
        <v>38.297872340425535</v>
      </c>
      <c r="T7" s="15">
        <v>4.4117647058823533</v>
      </c>
      <c r="U7" s="15">
        <v>37.164750957854409</v>
      </c>
      <c r="V7" s="15">
        <v>56.621621621621621</v>
      </c>
      <c r="W7" s="15" t="s">
        <v>542</v>
      </c>
      <c r="X7" s="15">
        <v>0.65306122448979598</v>
      </c>
      <c r="Y7" s="15">
        <v>25</v>
      </c>
      <c r="Z7" s="15">
        <v>57.395143487858725</v>
      </c>
      <c r="AA7" s="15">
        <v>23.507462686567166</v>
      </c>
      <c r="AB7" s="15">
        <v>24</v>
      </c>
      <c r="AC7" s="15" t="s">
        <v>542</v>
      </c>
      <c r="AD7" s="15">
        <v>18.275702019029939</v>
      </c>
    </row>
    <row r="8" spans="1:30" x14ac:dyDescent="0.25">
      <c r="A8" s="3" t="s">
        <v>241</v>
      </c>
      <c r="B8" s="15">
        <v>0</v>
      </c>
      <c r="C8" s="15">
        <v>0</v>
      </c>
      <c r="D8" s="15">
        <v>3.1007751937984498</v>
      </c>
      <c r="E8" s="15">
        <v>0</v>
      </c>
      <c r="F8" s="15">
        <v>0</v>
      </c>
      <c r="G8" s="15">
        <v>1.9801980198019802</v>
      </c>
      <c r="H8" s="15">
        <v>5.2238805970149249</v>
      </c>
      <c r="I8" s="15">
        <v>0</v>
      </c>
      <c r="J8" s="15">
        <v>0</v>
      </c>
      <c r="K8" s="15">
        <v>0</v>
      </c>
      <c r="L8" s="15">
        <v>3.125</v>
      </c>
      <c r="M8" s="15" t="s">
        <v>542</v>
      </c>
      <c r="N8" s="15">
        <v>0</v>
      </c>
      <c r="O8" s="15">
        <v>36.601307189542482</v>
      </c>
      <c r="P8" s="15">
        <v>0</v>
      </c>
      <c r="Q8" s="15">
        <v>0.125</v>
      </c>
      <c r="R8" s="15">
        <v>3.0303030303030303</v>
      </c>
      <c r="S8" s="15">
        <v>10.638297872340425</v>
      </c>
      <c r="T8" s="15">
        <v>4.4117647058823533</v>
      </c>
      <c r="U8" s="15">
        <v>28.35249042145594</v>
      </c>
      <c r="V8" s="15">
        <v>0.54054054054054057</v>
      </c>
      <c r="W8" s="15" t="s">
        <v>542</v>
      </c>
      <c r="X8" s="15">
        <v>0.24489795918367346</v>
      </c>
      <c r="Y8" s="15">
        <v>0</v>
      </c>
      <c r="Z8" s="15">
        <v>9.0507726269315683</v>
      </c>
      <c r="AA8" s="15">
        <v>44.402985074626869</v>
      </c>
      <c r="AB8" s="15">
        <v>20</v>
      </c>
      <c r="AC8" s="15" t="s">
        <v>542</v>
      </c>
      <c r="AD8" s="15">
        <v>4.5138083081921563</v>
      </c>
    </row>
    <row r="9" spans="1:30" x14ac:dyDescent="0.25">
      <c r="A9" s="3" t="s">
        <v>240</v>
      </c>
      <c r="B9" s="15">
        <v>18.181818181818183</v>
      </c>
      <c r="C9" s="15">
        <v>8.3573487031700289</v>
      </c>
      <c r="D9" s="15">
        <v>6.2015503875968996</v>
      </c>
      <c r="E9" s="15">
        <v>0</v>
      </c>
      <c r="F9" s="15">
        <v>0</v>
      </c>
      <c r="G9" s="15">
        <v>15.049504950495049</v>
      </c>
      <c r="H9" s="15">
        <v>14.925373134328357</v>
      </c>
      <c r="I9" s="15">
        <v>9.5238095238095237</v>
      </c>
      <c r="J9" s="15">
        <v>0</v>
      </c>
      <c r="K9" s="15">
        <v>0</v>
      </c>
      <c r="L9" s="15">
        <v>10.069444444444445</v>
      </c>
      <c r="M9" s="15" t="s">
        <v>542</v>
      </c>
      <c r="N9" s="15">
        <v>9.3922651933701662</v>
      </c>
      <c r="O9" s="15">
        <v>5.2287581699346406</v>
      </c>
      <c r="P9" s="15">
        <v>32.547169811320757</v>
      </c>
      <c r="Q9" s="15">
        <v>17.125</v>
      </c>
      <c r="R9" s="15">
        <v>3.0303030303030303</v>
      </c>
      <c r="S9" s="15">
        <v>2.1276595744680851</v>
      </c>
      <c r="T9" s="15">
        <v>2.2058823529411766</v>
      </c>
      <c r="U9" s="15">
        <v>4.5977011494252871</v>
      </c>
      <c r="V9" s="15">
        <v>6.0810810810810816</v>
      </c>
      <c r="W9" s="15" t="s">
        <v>542</v>
      </c>
      <c r="X9" s="15">
        <v>0.32653061224489799</v>
      </c>
      <c r="Y9" s="15">
        <v>0</v>
      </c>
      <c r="Z9" s="15">
        <v>1.7660044150110374</v>
      </c>
      <c r="AA9" s="15">
        <v>6.3432835820895521</v>
      </c>
      <c r="AB9" s="15">
        <v>0</v>
      </c>
      <c r="AC9" s="15" t="s">
        <v>542</v>
      </c>
      <c r="AD9" s="15">
        <v>8.8303550707820833</v>
      </c>
    </row>
    <row r="10" spans="1:30" x14ac:dyDescent="0.25">
      <c r="A10" s="3" t="s">
        <v>239</v>
      </c>
      <c r="B10" s="15">
        <v>0</v>
      </c>
      <c r="C10" s="15">
        <v>0.28818443804034583</v>
      </c>
      <c r="D10" s="15">
        <v>5.4263565891472867</v>
      </c>
      <c r="E10" s="15">
        <v>0</v>
      </c>
      <c r="F10" s="15">
        <v>0</v>
      </c>
      <c r="G10" s="15">
        <v>5.9405940594059405</v>
      </c>
      <c r="H10" s="15">
        <v>17.910447761194028</v>
      </c>
      <c r="I10" s="15">
        <v>11.904761904761903</v>
      </c>
      <c r="J10" s="15">
        <v>0</v>
      </c>
      <c r="K10" s="15">
        <v>0</v>
      </c>
      <c r="L10" s="15">
        <v>3.125</v>
      </c>
      <c r="M10" s="15" t="s">
        <v>542</v>
      </c>
      <c r="N10" s="15">
        <v>4.4198895027624303</v>
      </c>
      <c r="O10" s="15">
        <v>0</v>
      </c>
      <c r="P10" s="15">
        <v>1.8867924528301887</v>
      </c>
      <c r="Q10" s="15">
        <v>11.75</v>
      </c>
      <c r="R10" s="15">
        <v>3.0303030303030303</v>
      </c>
      <c r="S10" s="15">
        <v>19.148936170212767</v>
      </c>
      <c r="T10" s="15">
        <v>2.9411764705882351</v>
      </c>
      <c r="U10" s="15">
        <v>1.1494252873563218</v>
      </c>
      <c r="V10" s="15">
        <v>18.918918918918919</v>
      </c>
      <c r="W10" s="15" t="s">
        <v>542</v>
      </c>
      <c r="X10" s="15">
        <v>0.65306122448979598</v>
      </c>
      <c r="Y10" s="15">
        <v>0</v>
      </c>
      <c r="Z10" s="15">
        <v>12.362030905077264</v>
      </c>
      <c r="AA10" s="15">
        <v>0</v>
      </c>
      <c r="AB10" s="15">
        <v>16</v>
      </c>
      <c r="AC10" s="15" t="s">
        <v>542</v>
      </c>
      <c r="AD10" s="15">
        <v>7.9832907867254583</v>
      </c>
    </row>
    <row r="11" spans="1:30" x14ac:dyDescent="0.25">
      <c r="A11" s="3" t="s">
        <v>238</v>
      </c>
      <c r="B11" s="15">
        <v>36.363636363636367</v>
      </c>
      <c r="C11" s="15">
        <v>2.0172910662824206</v>
      </c>
      <c r="D11" s="15">
        <v>5.4263565891472867</v>
      </c>
      <c r="E11" s="15">
        <v>10</v>
      </c>
      <c r="F11" s="15">
        <v>0</v>
      </c>
      <c r="G11" s="15">
        <v>9.5049504950495045</v>
      </c>
      <c r="H11" s="15">
        <v>7.4626865671641784</v>
      </c>
      <c r="I11" s="15">
        <v>2.3809523809523809</v>
      </c>
      <c r="J11" s="15">
        <v>0</v>
      </c>
      <c r="K11" s="15">
        <v>0</v>
      </c>
      <c r="L11" s="15">
        <v>5.9027777777777777</v>
      </c>
      <c r="M11" s="15" t="s">
        <v>542</v>
      </c>
      <c r="N11" s="15">
        <v>1.6574585635359116</v>
      </c>
      <c r="O11" s="15">
        <v>6.5359477124183014</v>
      </c>
      <c r="P11" s="15">
        <v>3.7735849056603774</v>
      </c>
      <c r="Q11" s="15">
        <v>14.875</v>
      </c>
      <c r="R11" s="15">
        <v>3.0303030303030303</v>
      </c>
      <c r="S11" s="15">
        <v>0</v>
      </c>
      <c r="T11" s="15">
        <v>0.73529411764705876</v>
      </c>
      <c r="U11" s="15">
        <v>0.76628352490421447</v>
      </c>
      <c r="V11" s="15">
        <v>7.0270270270270272</v>
      </c>
      <c r="W11" s="15" t="s">
        <v>542</v>
      </c>
      <c r="X11" s="15">
        <v>0</v>
      </c>
      <c r="Y11" s="15">
        <v>0</v>
      </c>
      <c r="Z11" s="15">
        <v>7.0640176600441498</v>
      </c>
      <c r="AA11" s="15">
        <v>8.2089552238805972</v>
      </c>
      <c r="AB11" s="15">
        <v>0</v>
      </c>
      <c r="AC11" s="15" t="s">
        <v>542</v>
      </c>
      <c r="AD11" s="15">
        <v>6.2195404966349503</v>
      </c>
    </row>
    <row r="12" spans="1:30" x14ac:dyDescent="0.25">
      <c r="A12" s="3" t="s">
        <v>237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0.99009900990099009</v>
      </c>
      <c r="H12" s="15">
        <v>0</v>
      </c>
      <c r="I12" s="15">
        <v>4.7619047619047619</v>
      </c>
      <c r="J12" s="15">
        <v>0</v>
      </c>
      <c r="K12" s="15">
        <v>0</v>
      </c>
      <c r="L12" s="15">
        <v>4.1666666666666661</v>
      </c>
      <c r="M12" s="15" t="s">
        <v>542</v>
      </c>
      <c r="N12" s="15">
        <v>0</v>
      </c>
      <c r="O12" s="15">
        <v>0.65359477124183007</v>
      </c>
      <c r="P12" s="15">
        <v>0.47169811320754718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 t="s">
        <v>542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 t="s">
        <v>542</v>
      </c>
      <c r="AD12" s="15">
        <v>0.82385704339753996</v>
      </c>
    </row>
    <row r="13" spans="1:30" x14ac:dyDescent="0.25">
      <c r="A13" s="3" t="s">
        <v>236</v>
      </c>
      <c r="B13" s="15">
        <v>0</v>
      </c>
      <c r="C13" s="15">
        <v>0</v>
      </c>
      <c r="D13" s="15">
        <v>12.403100775193799</v>
      </c>
      <c r="E13" s="15">
        <v>20</v>
      </c>
      <c r="F13" s="15">
        <v>0</v>
      </c>
      <c r="G13" s="15">
        <v>5.7425742574257432</v>
      </c>
      <c r="H13" s="15">
        <v>5.9701492537313428</v>
      </c>
      <c r="I13" s="15">
        <v>4.7619047619047619</v>
      </c>
      <c r="J13" s="15">
        <v>0</v>
      </c>
      <c r="K13" s="15">
        <v>0</v>
      </c>
      <c r="L13" s="15">
        <v>23.611111111111111</v>
      </c>
      <c r="M13" s="15" t="s">
        <v>542</v>
      </c>
      <c r="N13" s="15">
        <v>0.55248618784530379</v>
      </c>
      <c r="O13" s="15">
        <v>5.8823529411764701</v>
      </c>
      <c r="P13" s="15">
        <v>0.94339622641509435</v>
      </c>
      <c r="Q13" s="15">
        <v>0</v>
      </c>
      <c r="R13" s="15">
        <v>0</v>
      </c>
      <c r="S13" s="15">
        <v>0</v>
      </c>
      <c r="T13" s="15">
        <v>0</v>
      </c>
      <c r="U13" s="15">
        <v>0.38314176245210724</v>
      </c>
      <c r="V13" s="15">
        <v>0.67567567567567566</v>
      </c>
      <c r="W13" s="15" t="s">
        <v>542</v>
      </c>
      <c r="X13" s="15">
        <v>0</v>
      </c>
      <c r="Y13" s="15">
        <v>0</v>
      </c>
      <c r="Z13" s="15">
        <v>0.66225165562913912</v>
      </c>
      <c r="AA13" s="15">
        <v>0</v>
      </c>
      <c r="AB13" s="15">
        <v>0</v>
      </c>
      <c r="AC13" s="15" t="s">
        <v>542</v>
      </c>
      <c r="AD13" s="15">
        <v>3.1213738686470176</v>
      </c>
    </row>
    <row r="14" spans="1:30" x14ac:dyDescent="0.25">
      <c r="A14" s="3" t="s">
        <v>235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1.9801980198019802</v>
      </c>
      <c r="H14" s="15">
        <v>2.2388059701492535</v>
      </c>
      <c r="I14" s="15">
        <v>2.3809523809523809</v>
      </c>
      <c r="J14" s="15">
        <v>0</v>
      </c>
      <c r="K14" s="15">
        <v>0</v>
      </c>
      <c r="L14" s="15">
        <v>0.69444444444444442</v>
      </c>
      <c r="M14" s="15" t="s">
        <v>542</v>
      </c>
      <c r="N14" s="15">
        <v>2.7624309392265194</v>
      </c>
      <c r="O14" s="15">
        <v>0</v>
      </c>
      <c r="P14" s="15">
        <v>0</v>
      </c>
      <c r="Q14" s="15">
        <v>0.375</v>
      </c>
      <c r="R14" s="15">
        <v>0</v>
      </c>
      <c r="S14" s="15">
        <v>0</v>
      </c>
      <c r="T14" s="15">
        <v>0</v>
      </c>
      <c r="U14" s="15">
        <v>0.38314176245210724</v>
      </c>
      <c r="V14" s="15">
        <v>0</v>
      </c>
      <c r="W14" s="15" t="s">
        <v>542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 t="s">
        <v>542</v>
      </c>
      <c r="AD14" s="15">
        <v>0.69621721977256912</v>
      </c>
    </row>
    <row r="15" spans="1:30" x14ac:dyDescent="0.25">
      <c r="A15" s="3" t="s">
        <v>234</v>
      </c>
      <c r="B15" s="15">
        <v>9.0909090909090917</v>
      </c>
      <c r="C15" s="15">
        <v>0</v>
      </c>
      <c r="D15" s="15">
        <v>2.3255813953488373</v>
      </c>
      <c r="E15" s="15">
        <v>0</v>
      </c>
      <c r="F15" s="15">
        <v>0</v>
      </c>
      <c r="G15" s="15">
        <v>2.3762376237623761</v>
      </c>
      <c r="H15" s="15">
        <v>5.9701492537313428</v>
      </c>
      <c r="I15" s="15">
        <v>4.7619047619047619</v>
      </c>
      <c r="J15" s="15">
        <v>0</v>
      </c>
      <c r="K15" s="15">
        <v>0</v>
      </c>
      <c r="L15" s="15">
        <v>7.9861111111111107</v>
      </c>
      <c r="M15" s="15" t="s">
        <v>542</v>
      </c>
      <c r="N15" s="15">
        <v>0.55248618784530379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 t="s">
        <v>542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 t="s">
        <v>542</v>
      </c>
      <c r="AD15" s="15">
        <v>1.0327222093293109</v>
      </c>
    </row>
    <row r="16" spans="1:30" x14ac:dyDescent="0.25">
      <c r="A16" s="3" t="s">
        <v>233</v>
      </c>
      <c r="B16" s="15">
        <v>0</v>
      </c>
      <c r="C16" s="15">
        <v>0</v>
      </c>
      <c r="D16" s="15">
        <v>0.77519379844961245</v>
      </c>
      <c r="E16" s="15">
        <v>0</v>
      </c>
      <c r="F16" s="15">
        <v>0</v>
      </c>
      <c r="G16" s="15">
        <v>5.1485148514851486</v>
      </c>
      <c r="H16" s="15">
        <v>0</v>
      </c>
      <c r="I16" s="15">
        <v>0</v>
      </c>
      <c r="J16" s="15">
        <v>0</v>
      </c>
      <c r="K16" s="15">
        <v>0</v>
      </c>
      <c r="L16" s="15">
        <v>23.958333333333336</v>
      </c>
      <c r="M16" s="15" t="s">
        <v>542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1.4864864864864866</v>
      </c>
      <c r="W16" s="15" t="s">
        <v>542</v>
      </c>
      <c r="X16" s="15">
        <v>0</v>
      </c>
      <c r="Y16" s="15">
        <v>0</v>
      </c>
      <c r="Z16" s="15">
        <v>1.545253863134658</v>
      </c>
      <c r="AA16" s="15">
        <v>0</v>
      </c>
      <c r="AB16" s="15">
        <v>0</v>
      </c>
      <c r="AC16" s="15" t="s">
        <v>542</v>
      </c>
      <c r="AD16" s="15">
        <v>2.1698770016245068</v>
      </c>
    </row>
    <row r="17" spans="1:30" s="17" customFormat="1" x14ac:dyDescent="0.25">
      <c r="A17" s="8" t="s">
        <v>582</v>
      </c>
      <c r="B17" s="16" t="s">
        <v>542</v>
      </c>
      <c r="C17" s="16">
        <v>55.882352941176471</v>
      </c>
      <c r="D17" s="16">
        <v>38.461538461538467</v>
      </c>
      <c r="E17" s="16" t="s">
        <v>542</v>
      </c>
      <c r="F17" s="16">
        <v>0</v>
      </c>
      <c r="G17" s="16">
        <v>83.495145631067956</v>
      </c>
      <c r="H17" s="16">
        <v>53.846153846153847</v>
      </c>
      <c r="I17" s="16">
        <v>0</v>
      </c>
      <c r="J17" s="16" t="s">
        <v>542</v>
      </c>
      <c r="K17" s="16">
        <v>0</v>
      </c>
      <c r="L17" s="16">
        <v>90.909090909090907</v>
      </c>
      <c r="M17" s="16">
        <v>0</v>
      </c>
      <c r="N17" s="16">
        <v>0</v>
      </c>
      <c r="O17" s="16">
        <v>11.538461538461538</v>
      </c>
      <c r="P17" s="16">
        <v>12.5</v>
      </c>
      <c r="Q17" s="16">
        <v>92.465753424657535</v>
      </c>
      <c r="R17" s="16">
        <v>25</v>
      </c>
      <c r="S17" s="16">
        <v>0</v>
      </c>
      <c r="T17" s="16">
        <v>30</v>
      </c>
      <c r="U17" s="16">
        <v>14.285714285714285</v>
      </c>
      <c r="V17" s="16">
        <v>15.887850467289718</v>
      </c>
      <c r="W17" s="16" t="s">
        <v>542</v>
      </c>
      <c r="X17" s="16">
        <v>40</v>
      </c>
      <c r="Y17" s="16" t="s">
        <v>542</v>
      </c>
      <c r="Z17" s="16">
        <v>48.387096774193552</v>
      </c>
      <c r="AA17" s="16">
        <v>0</v>
      </c>
      <c r="AB17" s="16">
        <v>0</v>
      </c>
      <c r="AC17" s="16" t="s">
        <v>542</v>
      </c>
      <c r="AD17" s="16">
        <v>59.239543726235745</v>
      </c>
    </row>
    <row r="18" spans="1:30" x14ac:dyDescent="0.25">
      <c r="A18" s="3" t="s">
        <v>232</v>
      </c>
      <c r="B18" s="15" t="s">
        <v>542</v>
      </c>
      <c r="C18" s="15">
        <v>55.882352941176471</v>
      </c>
      <c r="D18" s="15">
        <v>38.461538461538467</v>
      </c>
      <c r="E18" s="15" t="s">
        <v>542</v>
      </c>
      <c r="F18" s="15">
        <v>0</v>
      </c>
      <c r="G18" s="15">
        <v>62.135922330097081</v>
      </c>
      <c r="H18" s="15">
        <v>46.153846153846153</v>
      </c>
      <c r="I18" s="15">
        <v>0</v>
      </c>
      <c r="J18" s="15" t="s">
        <v>542</v>
      </c>
      <c r="K18" s="15">
        <v>0</v>
      </c>
      <c r="L18" s="15">
        <v>90.909090909090907</v>
      </c>
      <c r="M18" s="15">
        <v>0</v>
      </c>
      <c r="N18" s="15">
        <v>0</v>
      </c>
      <c r="O18" s="15">
        <v>11.538461538461538</v>
      </c>
      <c r="P18" s="15">
        <v>12.5</v>
      </c>
      <c r="Q18" s="15">
        <v>76.027397260273972</v>
      </c>
      <c r="R18" s="15">
        <v>25</v>
      </c>
      <c r="S18" s="15">
        <v>0</v>
      </c>
      <c r="T18" s="15">
        <v>30</v>
      </c>
      <c r="U18" s="15">
        <v>14.285714285714285</v>
      </c>
      <c r="V18" s="15">
        <v>15.887850467289718</v>
      </c>
      <c r="W18" s="15" t="s">
        <v>542</v>
      </c>
      <c r="X18" s="15">
        <v>40</v>
      </c>
      <c r="Y18" s="15" t="s">
        <v>542</v>
      </c>
      <c r="Z18" s="15">
        <v>48.387096774193552</v>
      </c>
      <c r="AA18" s="15">
        <v>0</v>
      </c>
      <c r="AB18" s="15">
        <v>0</v>
      </c>
      <c r="AC18" s="15" t="s">
        <v>542</v>
      </c>
      <c r="AD18" s="15">
        <v>43.726235741444867</v>
      </c>
    </row>
    <row r="19" spans="1:30" x14ac:dyDescent="0.25">
      <c r="A19" s="3" t="s">
        <v>231</v>
      </c>
      <c r="B19" s="15" t="s">
        <v>542</v>
      </c>
      <c r="C19" s="15">
        <v>0</v>
      </c>
      <c r="D19" s="15">
        <v>0</v>
      </c>
      <c r="E19" s="15" t="s">
        <v>542</v>
      </c>
      <c r="F19" s="15">
        <v>0</v>
      </c>
      <c r="G19" s="15">
        <v>21.359223300970871</v>
      </c>
      <c r="H19" s="15">
        <v>7.6923076923076925</v>
      </c>
      <c r="I19" s="15">
        <v>0</v>
      </c>
      <c r="J19" s="15" t="s">
        <v>542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16.43835616438356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 t="s">
        <v>542</v>
      </c>
      <c r="X19" s="15">
        <v>0</v>
      </c>
      <c r="Y19" s="15" t="s">
        <v>542</v>
      </c>
      <c r="Z19" s="15">
        <v>0</v>
      </c>
      <c r="AA19" s="15">
        <v>0</v>
      </c>
      <c r="AB19" s="15">
        <v>0</v>
      </c>
      <c r="AC19" s="15" t="s">
        <v>542</v>
      </c>
      <c r="AD19" s="15">
        <v>15.513307984790876</v>
      </c>
    </row>
    <row r="20" spans="1:30" s="17" customFormat="1" x14ac:dyDescent="0.25">
      <c r="A20" s="8" t="s">
        <v>583</v>
      </c>
      <c r="B20" s="16">
        <v>33.333333333333329</v>
      </c>
      <c r="C20" s="16">
        <v>76.63551401869158</v>
      </c>
      <c r="D20" s="16">
        <v>89.473684210526315</v>
      </c>
      <c r="E20" s="16">
        <v>0</v>
      </c>
      <c r="F20" s="16">
        <v>62.68656716417911</v>
      </c>
      <c r="G20" s="16">
        <v>91.538461538461533</v>
      </c>
      <c r="H20" s="16">
        <v>84.444444444444443</v>
      </c>
      <c r="I20" s="16">
        <v>69.565217391304344</v>
      </c>
      <c r="J20" s="16">
        <v>0</v>
      </c>
      <c r="K20" s="16">
        <v>0</v>
      </c>
      <c r="L20" s="16">
        <v>89.85507246376811</v>
      </c>
      <c r="M20" s="16" t="s">
        <v>542</v>
      </c>
      <c r="N20" s="16">
        <v>6.3636363636363633</v>
      </c>
      <c r="O20" s="16">
        <v>57.575757575757578</v>
      </c>
      <c r="P20" s="16">
        <v>85.549132947976886</v>
      </c>
      <c r="Q20" s="16">
        <v>97.385620915032675</v>
      </c>
      <c r="R20" s="16">
        <v>59.090909090909093</v>
      </c>
      <c r="S20" s="16">
        <v>25</v>
      </c>
      <c r="T20" s="16">
        <v>48</v>
      </c>
      <c r="U20" s="16">
        <v>92.712550607287454</v>
      </c>
      <c r="V20" s="16">
        <v>95.774647887323937</v>
      </c>
      <c r="W20" s="16" t="s">
        <v>542</v>
      </c>
      <c r="X20" s="16">
        <v>46.680942184154176</v>
      </c>
      <c r="Y20" s="16">
        <v>0</v>
      </c>
      <c r="Z20" s="16">
        <v>77.073170731707322</v>
      </c>
      <c r="AA20" s="16">
        <v>0</v>
      </c>
      <c r="AB20" s="16">
        <v>11.111111111111111</v>
      </c>
      <c r="AC20" s="16" t="s">
        <v>542</v>
      </c>
      <c r="AD20" s="16">
        <v>83.764180769946066</v>
      </c>
    </row>
    <row r="21" spans="1:30" x14ac:dyDescent="0.25">
      <c r="A21" s="3" t="s">
        <v>230</v>
      </c>
      <c r="B21" s="15">
        <v>0</v>
      </c>
      <c r="C21" s="15">
        <v>53.271028037383175</v>
      </c>
      <c r="D21" s="15">
        <v>53.383458646616546</v>
      </c>
      <c r="E21" s="15">
        <v>0</v>
      </c>
      <c r="F21" s="15">
        <v>0</v>
      </c>
      <c r="G21" s="15">
        <v>49.487179487179489</v>
      </c>
      <c r="H21" s="15">
        <v>33.333333333333329</v>
      </c>
      <c r="I21" s="15">
        <v>65.217391304347828</v>
      </c>
      <c r="J21" s="15">
        <v>0</v>
      </c>
      <c r="K21" s="15">
        <v>0</v>
      </c>
      <c r="L21" s="15">
        <v>43.478260869565219</v>
      </c>
      <c r="M21" s="15" t="s">
        <v>542</v>
      </c>
      <c r="N21" s="15">
        <v>0</v>
      </c>
      <c r="O21" s="15">
        <v>26.262626262626267</v>
      </c>
      <c r="P21" s="15">
        <v>82.080924855491332</v>
      </c>
      <c r="Q21" s="15">
        <v>53.856209150326798</v>
      </c>
      <c r="R21" s="15">
        <v>59.090909090909093</v>
      </c>
      <c r="S21" s="15">
        <v>0</v>
      </c>
      <c r="T21" s="15">
        <v>34</v>
      </c>
      <c r="U21" s="15">
        <v>40.08097165991903</v>
      </c>
      <c r="V21" s="15">
        <v>44.7887323943662</v>
      </c>
      <c r="W21" s="15" t="s">
        <v>542</v>
      </c>
      <c r="X21" s="15">
        <v>46.680942184154176</v>
      </c>
      <c r="Y21" s="15">
        <v>0</v>
      </c>
      <c r="Z21" s="15">
        <v>61.463414634146339</v>
      </c>
      <c r="AA21" s="15">
        <v>0</v>
      </c>
      <c r="AB21" s="15">
        <v>11.111111111111111</v>
      </c>
      <c r="AC21" s="15" t="s">
        <v>542</v>
      </c>
      <c r="AD21" s="15">
        <v>42.570206434814949</v>
      </c>
    </row>
    <row r="22" spans="1:30" x14ac:dyDescent="0.25">
      <c r="A22" s="3" t="s">
        <v>229</v>
      </c>
      <c r="B22" s="15">
        <v>0</v>
      </c>
      <c r="C22" s="15">
        <v>16.822429906542055</v>
      </c>
      <c r="D22" s="15">
        <v>3.007518796992481</v>
      </c>
      <c r="E22" s="15">
        <v>0</v>
      </c>
      <c r="F22" s="15">
        <v>62.68656716417911</v>
      </c>
      <c r="G22" s="15">
        <v>5.8974358974358969</v>
      </c>
      <c r="H22" s="15">
        <v>2.2222222222222223</v>
      </c>
      <c r="I22" s="15">
        <v>0</v>
      </c>
      <c r="J22" s="15">
        <v>0</v>
      </c>
      <c r="K22" s="15">
        <v>0</v>
      </c>
      <c r="L22" s="15">
        <v>0</v>
      </c>
      <c r="M22" s="15" t="s">
        <v>542</v>
      </c>
      <c r="N22" s="15">
        <v>0</v>
      </c>
      <c r="O22" s="15">
        <v>0</v>
      </c>
      <c r="P22" s="15">
        <v>0</v>
      </c>
      <c r="Q22" s="15">
        <v>13.202614379084968</v>
      </c>
      <c r="R22" s="15">
        <v>0</v>
      </c>
      <c r="S22" s="15">
        <v>0</v>
      </c>
      <c r="T22" s="15">
        <v>0</v>
      </c>
      <c r="U22" s="15">
        <v>7.6923076923076925</v>
      </c>
      <c r="V22" s="15">
        <v>15.492957746478872</v>
      </c>
      <c r="W22" s="15" t="s">
        <v>542</v>
      </c>
      <c r="X22" s="15">
        <v>0</v>
      </c>
      <c r="Y22" s="15">
        <v>0</v>
      </c>
      <c r="Z22" s="15">
        <v>0.97560975609756095</v>
      </c>
      <c r="AA22" s="15">
        <v>0</v>
      </c>
      <c r="AB22" s="15">
        <v>0</v>
      </c>
      <c r="AC22" s="15" t="s">
        <v>542</v>
      </c>
      <c r="AD22" s="15">
        <v>11.772363771619862</v>
      </c>
    </row>
    <row r="23" spans="1:30" x14ac:dyDescent="0.25">
      <c r="A23" s="3" t="s">
        <v>228</v>
      </c>
      <c r="B23" s="15">
        <v>33.333333333333329</v>
      </c>
      <c r="C23" s="15">
        <v>5.6074766355140184</v>
      </c>
      <c r="D23" s="15">
        <v>11.278195488721805</v>
      </c>
      <c r="E23" s="15">
        <v>0</v>
      </c>
      <c r="F23" s="15">
        <v>0</v>
      </c>
      <c r="G23" s="15">
        <v>5.6410256410256414</v>
      </c>
      <c r="H23" s="15">
        <v>15.555555555555555</v>
      </c>
      <c r="I23" s="15">
        <v>2.1739130434782608</v>
      </c>
      <c r="J23" s="15">
        <v>0</v>
      </c>
      <c r="K23" s="15">
        <v>0</v>
      </c>
      <c r="L23" s="15">
        <v>8.695652173913043</v>
      </c>
      <c r="M23" s="15" t="s">
        <v>542</v>
      </c>
      <c r="N23" s="15">
        <v>0</v>
      </c>
      <c r="O23" s="15">
        <v>7.0707070707070701</v>
      </c>
      <c r="P23" s="15">
        <v>1.7341040462427744</v>
      </c>
      <c r="Q23" s="15">
        <v>3.5294117647058822</v>
      </c>
      <c r="R23" s="15">
        <v>0</v>
      </c>
      <c r="S23" s="15">
        <v>25</v>
      </c>
      <c r="T23" s="15">
        <v>0</v>
      </c>
      <c r="U23" s="15">
        <v>1.214574898785425</v>
      </c>
      <c r="V23" s="15">
        <v>10.422535211267606</v>
      </c>
      <c r="W23" s="15" t="s">
        <v>542</v>
      </c>
      <c r="X23" s="15">
        <v>0</v>
      </c>
      <c r="Y23" s="15">
        <v>0</v>
      </c>
      <c r="Z23" s="15">
        <v>3.9024390243902438</v>
      </c>
      <c r="AA23" s="15">
        <v>0</v>
      </c>
      <c r="AB23" s="15">
        <v>0</v>
      </c>
      <c r="AC23" s="15" t="s">
        <v>542</v>
      </c>
      <c r="AD23" s="15">
        <v>6.7323786498047236</v>
      </c>
    </row>
    <row r="24" spans="1:30" x14ac:dyDescent="0.25">
      <c r="A24" s="3" t="s">
        <v>227</v>
      </c>
      <c r="B24" s="15">
        <v>0</v>
      </c>
      <c r="C24" s="15">
        <v>0</v>
      </c>
      <c r="D24" s="15">
        <v>7.518796992481203</v>
      </c>
      <c r="E24" s="15">
        <v>0</v>
      </c>
      <c r="F24" s="15">
        <v>0</v>
      </c>
      <c r="G24" s="15">
        <v>11.282051282051283</v>
      </c>
      <c r="H24" s="15">
        <v>31.111111111111111</v>
      </c>
      <c r="I24" s="15">
        <v>0</v>
      </c>
      <c r="J24" s="15">
        <v>0</v>
      </c>
      <c r="K24" s="15">
        <v>0</v>
      </c>
      <c r="L24" s="15">
        <v>2.8985507246376812</v>
      </c>
      <c r="M24" s="15" t="s">
        <v>542</v>
      </c>
      <c r="N24" s="15">
        <v>0</v>
      </c>
      <c r="O24" s="15">
        <v>0</v>
      </c>
      <c r="P24" s="15">
        <v>0</v>
      </c>
      <c r="Q24" s="15">
        <v>10.84967320261438</v>
      </c>
      <c r="R24" s="15">
        <v>0</v>
      </c>
      <c r="S24" s="15">
        <v>0</v>
      </c>
      <c r="T24" s="15">
        <v>0</v>
      </c>
      <c r="U24" s="15">
        <v>6.8825910931174086</v>
      </c>
      <c r="V24" s="15">
        <v>5.070422535211268</v>
      </c>
      <c r="W24" s="15" t="s">
        <v>542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 t="s">
        <v>542</v>
      </c>
      <c r="AD24" s="15">
        <v>5.5049283987353546</v>
      </c>
    </row>
    <row r="25" spans="1:30" x14ac:dyDescent="0.25">
      <c r="A25" s="3" t="s">
        <v>226</v>
      </c>
      <c r="B25" s="15">
        <v>0</v>
      </c>
      <c r="C25" s="15">
        <v>0</v>
      </c>
      <c r="D25" s="15">
        <v>10.526315789473683</v>
      </c>
      <c r="E25" s="15">
        <v>0</v>
      </c>
      <c r="F25" s="15">
        <v>0</v>
      </c>
      <c r="G25" s="15">
        <v>10</v>
      </c>
      <c r="H25" s="15">
        <v>2.2222222222222223</v>
      </c>
      <c r="I25" s="15">
        <v>0</v>
      </c>
      <c r="J25" s="15">
        <v>0</v>
      </c>
      <c r="K25" s="15">
        <v>0</v>
      </c>
      <c r="L25" s="15">
        <v>13.043478260869565</v>
      </c>
      <c r="M25" s="15" t="s">
        <v>542</v>
      </c>
      <c r="N25" s="15">
        <v>0.90909090909090906</v>
      </c>
      <c r="O25" s="15">
        <v>23.232323232323232</v>
      </c>
      <c r="P25" s="15">
        <v>0</v>
      </c>
      <c r="Q25" s="15">
        <v>11.76470588235294</v>
      </c>
      <c r="R25" s="15">
        <v>0</v>
      </c>
      <c r="S25" s="15">
        <v>0</v>
      </c>
      <c r="T25" s="15">
        <v>0</v>
      </c>
      <c r="U25" s="15">
        <v>21.457489878542511</v>
      </c>
      <c r="V25" s="15">
        <v>13.802816901408452</v>
      </c>
      <c r="W25" s="15" t="s">
        <v>542</v>
      </c>
      <c r="X25" s="15">
        <v>0</v>
      </c>
      <c r="Y25" s="15">
        <v>0</v>
      </c>
      <c r="Z25" s="15">
        <v>10.731707317073171</v>
      </c>
      <c r="AA25" s="15">
        <v>0</v>
      </c>
      <c r="AB25" s="15">
        <v>0</v>
      </c>
      <c r="AC25" s="15" t="s">
        <v>542</v>
      </c>
      <c r="AD25" s="15">
        <v>10.489120327320068</v>
      </c>
    </row>
    <row r="26" spans="1:30" x14ac:dyDescent="0.25">
      <c r="A26" s="3" t="s">
        <v>225</v>
      </c>
      <c r="B26" s="15">
        <v>0</v>
      </c>
      <c r="C26" s="15">
        <v>0.93457943925233633</v>
      </c>
      <c r="D26" s="15">
        <v>3.007518796992481</v>
      </c>
      <c r="E26" s="15">
        <v>0</v>
      </c>
      <c r="F26" s="15">
        <v>0</v>
      </c>
      <c r="G26" s="15">
        <v>8.4615384615384617</v>
      </c>
      <c r="H26" s="15">
        <v>0</v>
      </c>
      <c r="I26" s="15">
        <v>2.1739130434782608</v>
      </c>
      <c r="J26" s="15">
        <v>0</v>
      </c>
      <c r="K26" s="15">
        <v>0</v>
      </c>
      <c r="L26" s="15">
        <v>2.8985507246376812</v>
      </c>
      <c r="M26" s="15" t="s">
        <v>542</v>
      </c>
      <c r="N26" s="15">
        <v>5.4545454545454541</v>
      </c>
      <c r="O26" s="15">
        <v>1.0101010101010102</v>
      </c>
      <c r="P26" s="15">
        <v>0.57803468208092479</v>
      </c>
      <c r="Q26" s="15">
        <v>4.1830065359477118</v>
      </c>
      <c r="R26" s="15">
        <v>0</v>
      </c>
      <c r="S26" s="15">
        <v>0</v>
      </c>
      <c r="T26" s="15">
        <v>12</v>
      </c>
      <c r="U26" s="15">
        <v>15.384615384615385</v>
      </c>
      <c r="V26" s="15">
        <v>6.197183098591549</v>
      </c>
      <c r="W26" s="15" t="s">
        <v>542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 t="s">
        <v>542</v>
      </c>
      <c r="AD26" s="15">
        <v>3.5893620978240657</v>
      </c>
    </row>
    <row r="27" spans="1:30" x14ac:dyDescent="0.25">
      <c r="A27" s="3" t="s">
        <v>224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11.594202898550725</v>
      </c>
      <c r="M27" s="15" t="s">
        <v>542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 t="s">
        <v>542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 t="s">
        <v>542</v>
      </c>
      <c r="AD27" s="15">
        <v>0.83689789845638829</v>
      </c>
    </row>
    <row r="28" spans="1:30" x14ac:dyDescent="0.25">
      <c r="A28" s="3" t="s">
        <v>223</v>
      </c>
      <c r="B28" s="15">
        <v>0</v>
      </c>
      <c r="C28" s="15">
        <v>0</v>
      </c>
      <c r="D28" s="15">
        <v>0.75187969924812026</v>
      </c>
      <c r="E28" s="15">
        <v>0</v>
      </c>
      <c r="F28" s="15">
        <v>0</v>
      </c>
      <c r="G28" s="15">
        <v>0.76923076923076927</v>
      </c>
      <c r="H28" s="15">
        <v>0</v>
      </c>
      <c r="I28" s="15">
        <v>0</v>
      </c>
      <c r="J28" s="15">
        <v>0</v>
      </c>
      <c r="K28" s="15">
        <v>0</v>
      </c>
      <c r="L28" s="15">
        <v>1.4492753623188406</v>
      </c>
      <c r="M28" s="15" t="s">
        <v>542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2</v>
      </c>
      <c r="U28" s="15">
        <v>0</v>
      </c>
      <c r="V28" s="15">
        <v>0</v>
      </c>
      <c r="W28" s="15" t="s">
        <v>542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 t="s">
        <v>542</v>
      </c>
      <c r="AD28" s="15">
        <v>0.74390924307234518</v>
      </c>
    </row>
    <row r="29" spans="1:30" x14ac:dyDescent="0.25">
      <c r="A29" s="3" t="s">
        <v>222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5.7971014492753623</v>
      </c>
      <c r="M29" s="15" t="s">
        <v>542</v>
      </c>
      <c r="N29" s="15">
        <v>0</v>
      </c>
      <c r="O29" s="15">
        <v>0</v>
      </c>
      <c r="P29" s="15">
        <v>1.1560693641618496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 t="s">
        <v>542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 t="s">
        <v>542</v>
      </c>
      <c r="AD29" s="15">
        <v>1.5250139482983076</v>
      </c>
    </row>
    <row r="30" spans="1:30" s="17" customFormat="1" x14ac:dyDescent="0.25">
      <c r="A30" s="8" t="s">
        <v>599</v>
      </c>
      <c r="B30" s="16">
        <v>100</v>
      </c>
      <c r="C30" s="16">
        <v>90</v>
      </c>
      <c r="D30" s="16">
        <v>81.428571428571431</v>
      </c>
      <c r="E30" s="16">
        <v>100</v>
      </c>
      <c r="F30" s="16">
        <v>56.756756756756758</v>
      </c>
      <c r="G30" s="16">
        <v>73.4375</v>
      </c>
      <c r="H30" s="16">
        <v>80.952380952380949</v>
      </c>
      <c r="I30" s="16">
        <v>100</v>
      </c>
      <c r="J30" s="16">
        <v>0</v>
      </c>
      <c r="K30" s="16">
        <v>0</v>
      </c>
      <c r="L30" s="16">
        <v>93.023255813953483</v>
      </c>
      <c r="M30" s="16" t="s">
        <v>542</v>
      </c>
      <c r="N30" s="16">
        <v>1.5151515151515151</v>
      </c>
      <c r="O30" s="16">
        <v>51.111111111111107</v>
      </c>
      <c r="P30" s="16">
        <v>84.042553191489361</v>
      </c>
      <c r="Q30" s="16">
        <v>95</v>
      </c>
      <c r="R30" s="16">
        <v>66.666666666666657</v>
      </c>
      <c r="S30" s="16">
        <v>60</v>
      </c>
      <c r="T30" s="16">
        <v>77.272727272727266</v>
      </c>
      <c r="U30" s="16">
        <v>94.387755102040813</v>
      </c>
      <c r="V30" s="16">
        <v>92.082111436950143</v>
      </c>
      <c r="W30" s="16" t="s">
        <v>542</v>
      </c>
      <c r="X30" s="16">
        <v>78.764478764478767</v>
      </c>
      <c r="Y30" s="16">
        <v>0</v>
      </c>
      <c r="Z30" s="16">
        <v>75</v>
      </c>
      <c r="AA30" s="16">
        <v>96.330275229357795</v>
      </c>
      <c r="AB30" s="16">
        <v>0</v>
      </c>
      <c r="AC30" s="16" t="s">
        <v>542</v>
      </c>
      <c r="AD30" s="16">
        <v>82.172701949860723</v>
      </c>
    </row>
    <row r="31" spans="1:30" x14ac:dyDescent="0.25">
      <c r="A31" s="3" t="s">
        <v>148</v>
      </c>
      <c r="B31" s="15">
        <v>0</v>
      </c>
      <c r="C31" s="15">
        <v>84.444444444444443</v>
      </c>
      <c r="D31" s="15">
        <v>71.428571428571431</v>
      </c>
      <c r="E31" s="15">
        <v>25</v>
      </c>
      <c r="F31" s="15">
        <v>48.648648648648653</v>
      </c>
      <c r="G31" s="15">
        <v>56.25</v>
      </c>
      <c r="H31" s="15">
        <v>47.619047619047613</v>
      </c>
      <c r="I31" s="15">
        <v>90</v>
      </c>
      <c r="J31" s="15">
        <v>0</v>
      </c>
      <c r="K31" s="15">
        <v>0</v>
      </c>
      <c r="L31" s="15">
        <v>34.883720930232556</v>
      </c>
      <c r="M31" s="15" t="s">
        <v>542</v>
      </c>
      <c r="N31" s="15">
        <v>0</v>
      </c>
      <c r="O31" s="15">
        <v>42.222222222222221</v>
      </c>
      <c r="P31" s="15">
        <v>80.851063829787222</v>
      </c>
      <c r="Q31" s="15">
        <v>91.428571428571431</v>
      </c>
      <c r="R31" s="15">
        <v>66.666666666666657</v>
      </c>
      <c r="S31" s="15">
        <v>40</v>
      </c>
      <c r="T31" s="15">
        <v>75</v>
      </c>
      <c r="U31" s="15">
        <v>31.122448979591837</v>
      </c>
      <c r="V31" s="15">
        <v>88.563049853372434</v>
      </c>
      <c r="W31" s="15" t="s">
        <v>542</v>
      </c>
      <c r="X31" s="15">
        <v>78.764478764478767</v>
      </c>
      <c r="Y31" s="15">
        <v>0</v>
      </c>
      <c r="Z31" s="15">
        <v>53.94736842105263</v>
      </c>
      <c r="AA31" s="15">
        <v>96.330275229357795</v>
      </c>
      <c r="AB31" s="15">
        <v>0</v>
      </c>
      <c r="AC31" s="15" t="s">
        <v>542</v>
      </c>
      <c r="AD31" s="15">
        <v>68.80222841225627</v>
      </c>
    </row>
    <row r="32" spans="1:30" x14ac:dyDescent="0.25">
      <c r="A32" s="3" t="s">
        <v>147</v>
      </c>
      <c r="B32" s="15">
        <v>100</v>
      </c>
      <c r="C32" s="15">
        <v>2.2222222222222223</v>
      </c>
      <c r="D32" s="15">
        <v>7.1428571428571423</v>
      </c>
      <c r="E32" s="15">
        <v>75</v>
      </c>
      <c r="F32" s="15">
        <v>8.1081081081081088</v>
      </c>
      <c r="G32" s="15">
        <v>6.640625</v>
      </c>
      <c r="H32" s="15">
        <v>19.047619047619047</v>
      </c>
      <c r="I32" s="15">
        <v>10</v>
      </c>
      <c r="J32" s="15">
        <v>0</v>
      </c>
      <c r="K32" s="15">
        <v>0</v>
      </c>
      <c r="L32" s="15">
        <v>37.209302325581397</v>
      </c>
      <c r="M32" s="15" t="s">
        <v>542</v>
      </c>
      <c r="N32" s="15">
        <v>0</v>
      </c>
      <c r="O32" s="15">
        <v>8.8888888888888893</v>
      </c>
      <c r="P32" s="15">
        <v>3.1914893617021276</v>
      </c>
      <c r="Q32" s="15">
        <v>3.5714285714285712</v>
      </c>
      <c r="R32" s="15">
        <v>0</v>
      </c>
      <c r="S32" s="15">
        <v>0</v>
      </c>
      <c r="T32" s="15">
        <v>0</v>
      </c>
      <c r="U32" s="15">
        <v>3.5714285714285712</v>
      </c>
      <c r="V32" s="15">
        <v>0.2932551319648094</v>
      </c>
      <c r="W32" s="15" t="s">
        <v>542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 t="s">
        <v>542</v>
      </c>
      <c r="AD32" s="15">
        <v>4.4916434540389973</v>
      </c>
    </row>
    <row r="33" spans="1:30" x14ac:dyDescent="0.25">
      <c r="A33" s="3" t="s">
        <v>146</v>
      </c>
      <c r="B33" s="15">
        <v>0</v>
      </c>
      <c r="C33" s="15">
        <v>3.3333333333333335</v>
      </c>
      <c r="D33" s="15">
        <v>2.8571428571428572</v>
      </c>
      <c r="E33" s="15">
        <v>0</v>
      </c>
      <c r="F33" s="15">
        <v>0</v>
      </c>
      <c r="G33" s="15">
        <v>10.546875</v>
      </c>
      <c r="H33" s="15">
        <v>14.285714285714285</v>
      </c>
      <c r="I33" s="15">
        <v>0</v>
      </c>
      <c r="J33" s="15">
        <v>0</v>
      </c>
      <c r="K33" s="15">
        <v>0</v>
      </c>
      <c r="L33" s="15">
        <v>20.930232558139537</v>
      </c>
      <c r="M33" s="15" t="s">
        <v>542</v>
      </c>
      <c r="N33" s="15">
        <v>1.5151515151515151</v>
      </c>
      <c r="O33" s="15">
        <v>0</v>
      </c>
      <c r="P33" s="15">
        <v>0</v>
      </c>
      <c r="Q33" s="15">
        <v>0</v>
      </c>
      <c r="R33" s="15">
        <v>0</v>
      </c>
      <c r="S33" s="15">
        <v>20</v>
      </c>
      <c r="T33" s="15">
        <v>2.2727272727272729</v>
      </c>
      <c r="U33" s="15">
        <v>59.693877551020414</v>
      </c>
      <c r="V33" s="15">
        <v>3.225806451612903</v>
      </c>
      <c r="W33" s="15" t="s">
        <v>542</v>
      </c>
      <c r="X33" s="15">
        <v>0</v>
      </c>
      <c r="Y33" s="15">
        <v>0</v>
      </c>
      <c r="Z33" s="15">
        <v>21.052631578947366</v>
      </c>
      <c r="AA33" s="15">
        <v>0</v>
      </c>
      <c r="AB33" s="15">
        <v>0</v>
      </c>
      <c r="AC33" s="15" t="s">
        <v>542</v>
      </c>
      <c r="AD33" s="15">
        <v>8.878830083565461</v>
      </c>
    </row>
    <row r="34" spans="1:30" s="17" customFormat="1" x14ac:dyDescent="0.25">
      <c r="A34" s="8" t="s">
        <v>584</v>
      </c>
      <c r="B34" s="16">
        <v>100</v>
      </c>
      <c r="C34" s="16">
        <v>81.196581196581192</v>
      </c>
      <c r="D34" s="16">
        <v>75.862068965517238</v>
      </c>
      <c r="E34" s="16">
        <v>100</v>
      </c>
      <c r="F34" s="16">
        <v>80</v>
      </c>
      <c r="G34" s="16">
        <v>83.040935672514621</v>
      </c>
      <c r="H34" s="16">
        <v>83.673469387755105</v>
      </c>
      <c r="I34" s="16">
        <v>33.333333333333329</v>
      </c>
      <c r="J34" s="16" t="s">
        <v>542</v>
      </c>
      <c r="K34" s="16">
        <v>0</v>
      </c>
      <c r="L34" s="16">
        <v>75</v>
      </c>
      <c r="M34" s="16" t="s">
        <v>542</v>
      </c>
      <c r="N34" s="16">
        <v>0</v>
      </c>
      <c r="O34" s="16">
        <v>93.333333333333329</v>
      </c>
      <c r="P34" s="16">
        <v>87.820512820512818</v>
      </c>
      <c r="Q34" s="16">
        <v>82.397003745318358</v>
      </c>
      <c r="R34" s="16">
        <v>45.454545454545453</v>
      </c>
      <c r="S34" s="16">
        <v>28.571428571428569</v>
      </c>
      <c r="T34" s="16">
        <v>55.555555555555557</v>
      </c>
      <c r="U34" s="16">
        <v>52.380952380952387</v>
      </c>
      <c r="V34" s="16">
        <v>63.44086021505376</v>
      </c>
      <c r="W34" s="16">
        <v>0</v>
      </c>
      <c r="X34" s="16">
        <v>72.318339100346023</v>
      </c>
      <c r="Y34" s="16" t="s">
        <v>542</v>
      </c>
      <c r="Z34" s="16">
        <v>82.608695652173907</v>
      </c>
      <c r="AA34" s="16">
        <v>2.083333333333333</v>
      </c>
      <c r="AB34" s="16">
        <v>100</v>
      </c>
      <c r="AC34" s="16" t="s">
        <v>542</v>
      </c>
      <c r="AD34" s="16">
        <v>72.623239436619713</v>
      </c>
    </row>
    <row r="35" spans="1:30" x14ac:dyDescent="0.25">
      <c r="A35" s="3" t="s">
        <v>221</v>
      </c>
      <c r="B35" s="15">
        <v>75</v>
      </c>
      <c r="C35" s="15">
        <v>69.230769230769226</v>
      </c>
      <c r="D35" s="15">
        <v>29.885057471264371</v>
      </c>
      <c r="E35" s="15">
        <v>100</v>
      </c>
      <c r="F35" s="15">
        <v>80</v>
      </c>
      <c r="G35" s="15">
        <v>35.672514619883039</v>
      </c>
      <c r="H35" s="15">
        <v>71.428571428571431</v>
      </c>
      <c r="I35" s="15">
        <v>33.333333333333329</v>
      </c>
      <c r="J35" s="15" t="s">
        <v>542</v>
      </c>
      <c r="K35" s="15">
        <v>0</v>
      </c>
      <c r="L35" s="15">
        <v>14.285714285714285</v>
      </c>
      <c r="M35" s="15" t="s">
        <v>542</v>
      </c>
      <c r="N35" s="15">
        <v>0</v>
      </c>
      <c r="O35" s="15">
        <v>86.666666666666671</v>
      </c>
      <c r="P35" s="15">
        <v>24.358974358974358</v>
      </c>
      <c r="Q35" s="15">
        <v>59.176029962546814</v>
      </c>
      <c r="R35" s="15">
        <v>45.454545454545453</v>
      </c>
      <c r="S35" s="15">
        <v>28.571428571428569</v>
      </c>
      <c r="T35" s="15">
        <v>55.555555555555557</v>
      </c>
      <c r="U35" s="15">
        <v>42.857142857142854</v>
      </c>
      <c r="V35" s="15">
        <v>33.87096774193548</v>
      </c>
      <c r="W35" s="15">
        <v>0</v>
      </c>
      <c r="X35" s="15">
        <v>70.242214532871969</v>
      </c>
      <c r="Y35" s="15" t="s">
        <v>542</v>
      </c>
      <c r="Z35" s="15">
        <v>75.65217391304347</v>
      </c>
      <c r="AA35" s="15">
        <v>2.083333333333333</v>
      </c>
      <c r="AB35" s="15">
        <v>100</v>
      </c>
      <c r="AC35" s="15" t="s">
        <v>542</v>
      </c>
      <c r="AD35" s="15">
        <v>48.723591549295776</v>
      </c>
    </row>
    <row r="36" spans="1:30" x14ac:dyDescent="0.25">
      <c r="A36" s="3" t="s">
        <v>220</v>
      </c>
      <c r="B36" s="15">
        <v>25</v>
      </c>
      <c r="C36" s="15">
        <v>11.965811965811966</v>
      </c>
      <c r="D36" s="15">
        <v>45.977011494252871</v>
      </c>
      <c r="E36" s="15">
        <v>0</v>
      </c>
      <c r="F36" s="15">
        <v>0</v>
      </c>
      <c r="G36" s="15">
        <v>47.368421052631575</v>
      </c>
      <c r="H36" s="15">
        <v>12.244897959183673</v>
      </c>
      <c r="I36" s="15">
        <v>0</v>
      </c>
      <c r="J36" s="15" t="s">
        <v>542</v>
      </c>
      <c r="K36" s="15">
        <v>0</v>
      </c>
      <c r="L36" s="15">
        <v>60.714285714285708</v>
      </c>
      <c r="M36" s="15" t="s">
        <v>542</v>
      </c>
      <c r="N36" s="15">
        <v>0</v>
      </c>
      <c r="O36" s="15">
        <v>6.666666666666667</v>
      </c>
      <c r="P36" s="15">
        <v>63.46153846153846</v>
      </c>
      <c r="Q36" s="15">
        <v>23.220973782771537</v>
      </c>
      <c r="R36" s="15">
        <v>0</v>
      </c>
      <c r="S36" s="15">
        <v>0</v>
      </c>
      <c r="T36" s="15">
        <v>0</v>
      </c>
      <c r="U36" s="15">
        <v>9.5238095238095237</v>
      </c>
      <c r="V36" s="15">
        <v>29.56989247311828</v>
      </c>
      <c r="W36" s="15">
        <v>0</v>
      </c>
      <c r="X36" s="15">
        <v>2.0761245674740483</v>
      </c>
      <c r="Y36" s="15" t="s">
        <v>542</v>
      </c>
      <c r="Z36" s="15">
        <v>6.9565217391304346</v>
      </c>
      <c r="AA36" s="15">
        <v>0</v>
      </c>
      <c r="AB36" s="15">
        <v>0</v>
      </c>
      <c r="AC36" s="15" t="s">
        <v>542</v>
      </c>
      <c r="AD36" s="15">
        <v>23.899647887323944</v>
      </c>
    </row>
    <row r="37" spans="1:30" s="17" customFormat="1" x14ac:dyDescent="0.25">
      <c r="A37" s="8" t="s">
        <v>585</v>
      </c>
      <c r="B37" s="16">
        <v>0</v>
      </c>
      <c r="C37" s="16">
        <v>62.857142857142854</v>
      </c>
      <c r="D37" s="16">
        <v>63.636363636363633</v>
      </c>
      <c r="E37" s="16">
        <v>17.647058823529413</v>
      </c>
      <c r="F37" s="16">
        <v>0</v>
      </c>
      <c r="G37" s="16">
        <v>76.923076923076934</v>
      </c>
      <c r="H37" s="16">
        <v>33.333333333333329</v>
      </c>
      <c r="I37" s="16">
        <v>95</v>
      </c>
      <c r="J37" s="16">
        <v>0</v>
      </c>
      <c r="K37" s="16">
        <v>0</v>
      </c>
      <c r="L37" s="16">
        <v>96.666666666666671</v>
      </c>
      <c r="M37" s="16" t="s">
        <v>542</v>
      </c>
      <c r="N37" s="16">
        <v>45.454545454545453</v>
      </c>
      <c r="O37" s="16">
        <v>39.393939393939391</v>
      </c>
      <c r="P37" s="16">
        <v>91.129032258064512</v>
      </c>
      <c r="Q37" s="16">
        <v>97.584541062801932</v>
      </c>
      <c r="R37" s="16">
        <v>42.857142857142854</v>
      </c>
      <c r="S37" s="16">
        <v>14.285714285714285</v>
      </c>
      <c r="T37" s="16">
        <v>47.619047619047613</v>
      </c>
      <c r="U37" s="16">
        <v>34.782608695652172</v>
      </c>
      <c r="V37" s="16">
        <v>86.567164179104466</v>
      </c>
      <c r="W37" s="16" t="s">
        <v>542</v>
      </c>
      <c r="X37" s="16">
        <v>73.333333333333329</v>
      </c>
      <c r="Y37" s="16" t="s">
        <v>542</v>
      </c>
      <c r="Z37" s="16">
        <v>63.636363636363633</v>
      </c>
      <c r="AA37" s="16">
        <v>0</v>
      </c>
      <c r="AB37" s="16">
        <v>0</v>
      </c>
      <c r="AC37" s="16" t="s">
        <v>542</v>
      </c>
      <c r="AD37" s="16">
        <v>76.882966396292005</v>
      </c>
    </row>
    <row r="38" spans="1:30" x14ac:dyDescent="0.25">
      <c r="A38" s="3" t="s">
        <v>219</v>
      </c>
      <c r="B38" s="15">
        <v>0</v>
      </c>
      <c r="C38" s="15">
        <v>62.857142857142854</v>
      </c>
      <c r="D38" s="15">
        <v>57.575757575757578</v>
      </c>
      <c r="E38" s="15">
        <v>17.647058823529413</v>
      </c>
      <c r="F38" s="15">
        <v>0</v>
      </c>
      <c r="G38" s="15">
        <v>47.252747252747248</v>
      </c>
      <c r="H38" s="15">
        <v>33.333333333333329</v>
      </c>
      <c r="I38" s="15">
        <v>95</v>
      </c>
      <c r="J38" s="15">
        <v>0</v>
      </c>
      <c r="K38" s="15">
        <v>0</v>
      </c>
      <c r="L38" s="15">
        <v>34.666666666666671</v>
      </c>
      <c r="M38" s="15" t="s">
        <v>542</v>
      </c>
      <c r="N38" s="15">
        <v>45.454545454545453</v>
      </c>
      <c r="O38" s="15">
        <v>39.393939393939391</v>
      </c>
      <c r="P38" s="15">
        <v>91.129032258064512</v>
      </c>
      <c r="Q38" s="15">
        <v>90.821256038647348</v>
      </c>
      <c r="R38" s="15">
        <v>42.857142857142854</v>
      </c>
      <c r="S38" s="15">
        <v>14.285714285714285</v>
      </c>
      <c r="T38" s="15">
        <v>47.619047619047613</v>
      </c>
      <c r="U38" s="15">
        <v>34.782608695652172</v>
      </c>
      <c r="V38" s="15">
        <v>61.194029850746269</v>
      </c>
      <c r="W38" s="15" t="s">
        <v>542</v>
      </c>
      <c r="X38" s="15">
        <v>73.333333333333329</v>
      </c>
      <c r="Y38" s="15" t="s">
        <v>542</v>
      </c>
      <c r="Z38" s="15">
        <v>56.81818181818182</v>
      </c>
      <c r="AA38" s="15">
        <v>0</v>
      </c>
      <c r="AB38" s="15">
        <v>0</v>
      </c>
      <c r="AC38" s="15" t="s">
        <v>542</v>
      </c>
      <c r="AD38" s="15">
        <v>60.023174971031288</v>
      </c>
    </row>
    <row r="39" spans="1:30" x14ac:dyDescent="0.25">
      <c r="A39" s="3" t="s">
        <v>218</v>
      </c>
      <c r="B39" s="15">
        <v>0</v>
      </c>
      <c r="C39" s="15">
        <v>0</v>
      </c>
      <c r="D39" s="15">
        <v>6.0606060606060606</v>
      </c>
      <c r="E39" s="15">
        <v>0</v>
      </c>
      <c r="F39" s="15">
        <v>0</v>
      </c>
      <c r="G39" s="15">
        <v>29.670329670329672</v>
      </c>
      <c r="H39" s="15">
        <v>0</v>
      </c>
      <c r="I39" s="15">
        <v>0</v>
      </c>
      <c r="J39" s="15">
        <v>0</v>
      </c>
      <c r="K39" s="15">
        <v>0</v>
      </c>
      <c r="L39" s="15">
        <v>62</v>
      </c>
      <c r="M39" s="15" t="s">
        <v>542</v>
      </c>
      <c r="N39" s="15">
        <v>0</v>
      </c>
      <c r="O39" s="15">
        <v>0</v>
      </c>
      <c r="P39" s="15">
        <v>0</v>
      </c>
      <c r="Q39" s="15">
        <v>6.7632850241545892</v>
      </c>
      <c r="R39" s="15">
        <v>0</v>
      </c>
      <c r="S39" s="15">
        <v>0</v>
      </c>
      <c r="T39" s="15">
        <v>0</v>
      </c>
      <c r="U39" s="15">
        <v>0</v>
      </c>
      <c r="V39" s="15">
        <v>25.373134328358208</v>
      </c>
      <c r="W39" s="15" t="s">
        <v>542</v>
      </c>
      <c r="X39" s="15">
        <v>0</v>
      </c>
      <c r="Y39" s="15" t="s">
        <v>542</v>
      </c>
      <c r="Z39" s="15">
        <v>6.8181818181818175</v>
      </c>
      <c r="AA39" s="15">
        <v>0</v>
      </c>
      <c r="AB39" s="15">
        <v>0</v>
      </c>
      <c r="AC39" s="15" t="s">
        <v>542</v>
      </c>
      <c r="AD39" s="15">
        <v>16.859791425260717</v>
      </c>
    </row>
    <row r="40" spans="1:30" s="17" customFormat="1" x14ac:dyDescent="0.25">
      <c r="A40" s="8" t="s">
        <v>586</v>
      </c>
      <c r="B40" s="16">
        <v>20</v>
      </c>
      <c r="C40" s="16">
        <v>0</v>
      </c>
      <c r="D40" s="16">
        <v>61.111111111111114</v>
      </c>
      <c r="E40" s="16">
        <v>25</v>
      </c>
      <c r="F40" s="16">
        <v>0</v>
      </c>
      <c r="G40" s="16">
        <v>69.902912621359221</v>
      </c>
      <c r="H40" s="16">
        <v>51.351351351351347</v>
      </c>
      <c r="I40" s="16">
        <v>40</v>
      </c>
      <c r="J40" s="16">
        <v>0</v>
      </c>
      <c r="K40" s="16">
        <v>0</v>
      </c>
      <c r="L40" s="16">
        <v>74.418604651162795</v>
      </c>
      <c r="M40" s="16" t="s">
        <v>542</v>
      </c>
      <c r="N40" s="16">
        <v>4.6511627906976747</v>
      </c>
      <c r="O40" s="16">
        <v>22.222222222222221</v>
      </c>
      <c r="P40" s="16">
        <v>36.585365853658537</v>
      </c>
      <c r="Q40" s="16">
        <v>39.10891089108911</v>
      </c>
      <c r="R40" s="16">
        <v>0</v>
      </c>
      <c r="S40" s="16">
        <v>69.230769230769226</v>
      </c>
      <c r="T40" s="16">
        <v>4.1666666666666661</v>
      </c>
      <c r="U40" s="16">
        <v>20</v>
      </c>
      <c r="V40" s="16">
        <v>48.550724637681157</v>
      </c>
      <c r="W40" s="16" t="s">
        <v>542</v>
      </c>
      <c r="X40" s="16">
        <v>0.44052863436123352</v>
      </c>
      <c r="Y40" s="16" t="s">
        <v>542</v>
      </c>
      <c r="Z40" s="16">
        <v>39.583333333333329</v>
      </c>
      <c r="AA40" s="16">
        <v>0</v>
      </c>
      <c r="AB40" s="16">
        <v>40</v>
      </c>
      <c r="AC40" s="16" t="s">
        <v>542</v>
      </c>
      <c r="AD40" s="16">
        <v>45.213060320973995</v>
      </c>
    </row>
    <row r="41" spans="1:30" x14ac:dyDescent="0.25">
      <c r="A41" s="3" t="s">
        <v>217</v>
      </c>
      <c r="B41" s="15">
        <v>20</v>
      </c>
      <c r="C41" s="15">
        <v>0</v>
      </c>
      <c r="D41" s="15">
        <v>44.444444444444443</v>
      </c>
      <c r="E41" s="15">
        <v>0</v>
      </c>
      <c r="F41" s="15">
        <v>0</v>
      </c>
      <c r="G41" s="15">
        <v>36.893203883495147</v>
      </c>
      <c r="H41" s="15">
        <v>48.648648648648653</v>
      </c>
      <c r="I41" s="15">
        <v>20</v>
      </c>
      <c r="J41" s="15">
        <v>0</v>
      </c>
      <c r="K41" s="15">
        <v>0</v>
      </c>
      <c r="L41" s="15">
        <v>18.604651162790699</v>
      </c>
      <c r="M41" s="15" t="s">
        <v>542</v>
      </c>
      <c r="N41" s="15">
        <v>0</v>
      </c>
      <c r="O41" s="15">
        <v>5.5555555555555554</v>
      </c>
      <c r="P41" s="15">
        <v>31.707317073170731</v>
      </c>
      <c r="Q41" s="15">
        <v>19.306930693069308</v>
      </c>
      <c r="R41" s="15">
        <v>0</v>
      </c>
      <c r="S41" s="15">
        <v>53.846153846153847</v>
      </c>
      <c r="T41" s="15">
        <v>0</v>
      </c>
      <c r="U41" s="15">
        <v>16</v>
      </c>
      <c r="V41" s="15">
        <v>44.20289855072464</v>
      </c>
      <c r="W41" s="15" t="s">
        <v>542</v>
      </c>
      <c r="X41" s="15">
        <v>0</v>
      </c>
      <c r="Y41" s="15" t="s">
        <v>542</v>
      </c>
      <c r="Z41" s="15">
        <v>17.708333333333336</v>
      </c>
      <c r="AA41" s="15">
        <v>0</v>
      </c>
      <c r="AB41" s="15">
        <v>40</v>
      </c>
      <c r="AC41" s="15" t="s">
        <v>542</v>
      </c>
      <c r="AD41" s="15">
        <v>20.309905921416714</v>
      </c>
    </row>
    <row r="42" spans="1:30" x14ac:dyDescent="0.25">
      <c r="A42" s="3" t="s">
        <v>216</v>
      </c>
      <c r="B42" s="15">
        <v>0</v>
      </c>
      <c r="C42" s="15">
        <v>0</v>
      </c>
      <c r="D42" s="15">
        <v>5.5555555555555554</v>
      </c>
      <c r="E42" s="15">
        <v>25</v>
      </c>
      <c r="F42" s="15">
        <v>0</v>
      </c>
      <c r="G42" s="15">
        <v>23.300970873786408</v>
      </c>
      <c r="H42" s="15">
        <v>0</v>
      </c>
      <c r="I42" s="15">
        <v>20</v>
      </c>
      <c r="J42" s="15">
        <v>0</v>
      </c>
      <c r="K42" s="15">
        <v>0</v>
      </c>
      <c r="L42" s="15">
        <v>44.186046511627907</v>
      </c>
      <c r="M42" s="15" t="s">
        <v>542</v>
      </c>
      <c r="N42" s="15">
        <v>0</v>
      </c>
      <c r="O42" s="15">
        <v>0</v>
      </c>
      <c r="P42" s="15">
        <v>4.8780487804878048</v>
      </c>
      <c r="Q42" s="15">
        <v>19.801980198019802</v>
      </c>
      <c r="R42" s="15">
        <v>0</v>
      </c>
      <c r="S42" s="15">
        <v>15.384615384615385</v>
      </c>
      <c r="T42" s="15">
        <v>4.1666666666666661</v>
      </c>
      <c r="U42" s="15">
        <v>4</v>
      </c>
      <c r="V42" s="15">
        <v>4.3478260869565215</v>
      </c>
      <c r="W42" s="15" t="s">
        <v>542</v>
      </c>
      <c r="X42" s="15">
        <v>0.44052863436123352</v>
      </c>
      <c r="Y42" s="15" t="s">
        <v>542</v>
      </c>
      <c r="Z42" s="15">
        <v>21.875</v>
      </c>
      <c r="AA42" s="15">
        <v>0</v>
      </c>
      <c r="AB42" s="15">
        <v>0</v>
      </c>
      <c r="AC42" s="15" t="s">
        <v>542</v>
      </c>
      <c r="AD42" s="15">
        <v>18.815716657443275</v>
      </c>
    </row>
    <row r="43" spans="1:30" x14ac:dyDescent="0.25">
      <c r="A43" s="3" t="s">
        <v>215</v>
      </c>
      <c r="B43" s="15">
        <v>0</v>
      </c>
      <c r="C43" s="15">
        <v>0</v>
      </c>
      <c r="D43" s="15">
        <v>11.111111111111111</v>
      </c>
      <c r="E43" s="15">
        <v>0</v>
      </c>
      <c r="F43" s="15">
        <v>0</v>
      </c>
      <c r="G43" s="15">
        <v>9.7087378640776691</v>
      </c>
      <c r="H43" s="15">
        <v>2.7027027027027026</v>
      </c>
      <c r="I43" s="15">
        <v>0</v>
      </c>
      <c r="J43" s="15">
        <v>0</v>
      </c>
      <c r="K43" s="15">
        <v>0</v>
      </c>
      <c r="L43" s="15">
        <v>11.627906976744185</v>
      </c>
      <c r="M43" s="15" t="s">
        <v>542</v>
      </c>
      <c r="N43" s="15">
        <v>4.6511627906976747</v>
      </c>
      <c r="O43" s="15">
        <v>16.666666666666664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 t="s">
        <v>542</v>
      </c>
      <c r="X43" s="15">
        <v>0</v>
      </c>
      <c r="Y43" s="15" t="s">
        <v>542</v>
      </c>
      <c r="Z43" s="15">
        <v>0</v>
      </c>
      <c r="AA43" s="15">
        <v>0</v>
      </c>
      <c r="AB43" s="15">
        <v>0</v>
      </c>
      <c r="AC43" s="15" t="s">
        <v>542</v>
      </c>
      <c r="AD43" s="15">
        <v>6.0874377421140009</v>
      </c>
    </row>
    <row r="44" spans="1:30" s="17" customFormat="1" x14ac:dyDescent="0.25">
      <c r="A44" s="8" t="s">
        <v>587</v>
      </c>
      <c r="B44" s="16">
        <v>100</v>
      </c>
      <c r="C44" s="16">
        <v>60</v>
      </c>
      <c r="D44" s="16">
        <v>89.473684210526315</v>
      </c>
      <c r="E44" s="16">
        <v>0</v>
      </c>
      <c r="F44" s="16">
        <v>0</v>
      </c>
      <c r="G44" s="16">
        <v>86.597938144329902</v>
      </c>
      <c r="H44" s="16">
        <v>75</v>
      </c>
      <c r="I44" s="16">
        <v>66.666666666666657</v>
      </c>
      <c r="J44" s="16" t="s">
        <v>542</v>
      </c>
      <c r="K44" s="16">
        <v>0</v>
      </c>
      <c r="L44" s="16">
        <v>100</v>
      </c>
      <c r="M44" s="16" t="s">
        <v>542</v>
      </c>
      <c r="N44" s="16">
        <v>26.923076923076923</v>
      </c>
      <c r="O44" s="16">
        <v>26.923076923076923</v>
      </c>
      <c r="P44" s="16">
        <v>87.5</v>
      </c>
      <c r="Q44" s="16">
        <v>92.610837438423644</v>
      </c>
      <c r="R44" s="16">
        <v>40</v>
      </c>
      <c r="S44" s="16">
        <v>100</v>
      </c>
      <c r="T44" s="16">
        <v>33.333333333333329</v>
      </c>
      <c r="U44" s="16">
        <v>92.10526315789474</v>
      </c>
      <c r="V44" s="16">
        <v>58.18181818181818</v>
      </c>
      <c r="W44" s="16" t="s">
        <v>542</v>
      </c>
      <c r="X44" s="16">
        <v>36.046511627906973</v>
      </c>
      <c r="Y44" s="16" t="s">
        <v>542</v>
      </c>
      <c r="Z44" s="16">
        <v>15</v>
      </c>
      <c r="AA44" s="16">
        <v>0</v>
      </c>
      <c r="AB44" s="16">
        <v>0</v>
      </c>
      <c r="AC44" s="16" t="s">
        <v>542</v>
      </c>
      <c r="AD44" s="16">
        <v>72.954545454545453</v>
      </c>
    </row>
    <row r="45" spans="1:30" x14ac:dyDescent="0.25">
      <c r="A45" s="3" t="s">
        <v>214</v>
      </c>
      <c r="B45" s="15">
        <v>75</v>
      </c>
      <c r="C45" s="15">
        <v>55.555555555555557</v>
      </c>
      <c r="D45" s="15">
        <v>78.94736842105263</v>
      </c>
      <c r="E45" s="15">
        <v>0</v>
      </c>
      <c r="F45" s="15">
        <v>0</v>
      </c>
      <c r="G45" s="15">
        <v>59.793814432989691</v>
      </c>
      <c r="H45" s="15">
        <v>25</v>
      </c>
      <c r="I45" s="15">
        <v>0</v>
      </c>
      <c r="J45" s="15" t="s">
        <v>542</v>
      </c>
      <c r="K45" s="15">
        <v>0</v>
      </c>
      <c r="L45" s="15">
        <v>59.523809523809526</v>
      </c>
      <c r="M45" s="15" t="s">
        <v>542</v>
      </c>
      <c r="N45" s="15">
        <v>26.923076923076923</v>
      </c>
      <c r="O45" s="15">
        <v>15.384615384615385</v>
      </c>
      <c r="P45" s="15">
        <v>81.25</v>
      </c>
      <c r="Q45" s="15">
        <v>70.935960591133011</v>
      </c>
      <c r="R45" s="15">
        <v>40</v>
      </c>
      <c r="S45" s="15">
        <v>100</v>
      </c>
      <c r="T45" s="15">
        <v>0</v>
      </c>
      <c r="U45" s="15">
        <v>78.94736842105263</v>
      </c>
      <c r="V45" s="15">
        <v>55.454545454545453</v>
      </c>
      <c r="W45" s="15" t="s">
        <v>542</v>
      </c>
      <c r="X45" s="15">
        <v>36.046511627906973</v>
      </c>
      <c r="Y45" s="15" t="s">
        <v>542</v>
      </c>
      <c r="Z45" s="15">
        <v>15</v>
      </c>
      <c r="AA45" s="15">
        <v>0</v>
      </c>
      <c r="AB45" s="15">
        <v>0</v>
      </c>
      <c r="AC45" s="15" t="s">
        <v>542</v>
      </c>
      <c r="AD45" s="15">
        <v>52.5</v>
      </c>
    </row>
    <row r="46" spans="1:30" x14ac:dyDescent="0.25">
      <c r="A46" s="3" t="s">
        <v>213</v>
      </c>
      <c r="B46" s="15">
        <v>25</v>
      </c>
      <c r="C46" s="15">
        <v>4.4444444444444446</v>
      </c>
      <c r="D46" s="15">
        <v>7.8947368421052628</v>
      </c>
      <c r="E46" s="15">
        <v>0</v>
      </c>
      <c r="F46" s="15">
        <v>0</v>
      </c>
      <c r="G46" s="15">
        <v>19.587628865979383</v>
      </c>
      <c r="H46" s="15">
        <v>50</v>
      </c>
      <c r="I46" s="15">
        <v>0</v>
      </c>
      <c r="J46" s="15" t="s">
        <v>542</v>
      </c>
      <c r="K46" s="15">
        <v>0</v>
      </c>
      <c r="L46" s="15">
        <v>28.571428571428569</v>
      </c>
      <c r="M46" s="15" t="s">
        <v>542</v>
      </c>
      <c r="N46" s="15">
        <v>0</v>
      </c>
      <c r="O46" s="15">
        <v>0</v>
      </c>
      <c r="P46" s="15">
        <v>2.5</v>
      </c>
      <c r="Q46" s="15">
        <v>21.674876847290641</v>
      </c>
      <c r="R46" s="15">
        <v>0</v>
      </c>
      <c r="S46" s="15">
        <v>0</v>
      </c>
      <c r="T46" s="15">
        <v>33.333333333333329</v>
      </c>
      <c r="U46" s="15">
        <v>13.157894736842104</v>
      </c>
      <c r="V46" s="15">
        <v>2.7272727272727271</v>
      </c>
      <c r="W46" s="15" t="s">
        <v>542</v>
      </c>
      <c r="X46" s="15">
        <v>0</v>
      </c>
      <c r="Y46" s="15" t="s">
        <v>542</v>
      </c>
      <c r="Z46" s="15">
        <v>0</v>
      </c>
      <c r="AA46" s="15">
        <v>0</v>
      </c>
      <c r="AB46" s="15">
        <v>0</v>
      </c>
      <c r="AC46" s="15" t="s">
        <v>542</v>
      </c>
      <c r="AD46" s="15">
        <v>16.136363636363637</v>
      </c>
    </row>
    <row r="47" spans="1:30" x14ac:dyDescent="0.25">
      <c r="A47" s="3" t="s">
        <v>212</v>
      </c>
      <c r="B47" s="15">
        <v>0</v>
      </c>
      <c r="C47" s="15">
        <v>0</v>
      </c>
      <c r="D47" s="15">
        <v>2.6315789473684208</v>
      </c>
      <c r="E47" s="15">
        <v>0</v>
      </c>
      <c r="F47" s="15">
        <v>0</v>
      </c>
      <c r="G47" s="15">
        <v>7.216494845360824</v>
      </c>
      <c r="H47" s="15">
        <v>0</v>
      </c>
      <c r="I47" s="15">
        <v>66.666666666666657</v>
      </c>
      <c r="J47" s="15" t="s">
        <v>542</v>
      </c>
      <c r="K47" s="15">
        <v>0</v>
      </c>
      <c r="L47" s="15">
        <v>11.904761904761903</v>
      </c>
      <c r="M47" s="15" t="s">
        <v>542</v>
      </c>
      <c r="N47" s="15">
        <v>0</v>
      </c>
      <c r="O47" s="15">
        <v>11.538461538461538</v>
      </c>
      <c r="P47" s="15">
        <v>3.75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 t="s">
        <v>542</v>
      </c>
      <c r="X47" s="15">
        <v>0</v>
      </c>
      <c r="Y47" s="15" t="s">
        <v>542</v>
      </c>
      <c r="Z47" s="15">
        <v>0</v>
      </c>
      <c r="AA47" s="15">
        <v>0</v>
      </c>
      <c r="AB47" s="15">
        <v>0</v>
      </c>
      <c r="AC47" s="15" t="s">
        <v>542</v>
      </c>
      <c r="AD47" s="15">
        <v>4.3181818181818183</v>
      </c>
    </row>
    <row r="48" spans="1:30" x14ac:dyDescent="0.25">
      <c r="A48" s="22" t="s">
        <v>632</v>
      </c>
    </row>
    <row r="49" spans="1:1" x14ac:dyDescent="0.25">
      <c r="A49" s="1" t="s">
        <v>633</v>
      </c>
    </row>
    <row r="50" spans="1:1" x14ac:dyDescent="0.25">
      <c r="A50" s="1" t="s">
        <v>628</v>
      </c>
    </row>
    <row r="115" spans="1:1" x14ac:dyDescent="0.25">
      <c r="A115"/>
    </row>
  </sheetData>
  <mergeCells count="1">
    <mergeCell ref="A1:AD1"/>
  </mergeCells>
  <conditionalFormatting sqref="B34:AD47 B3:AD29">
    <cfRule type="cellIs" dxfId="17" priority="5" operator="between">
      <formula>0</formula>
      <formula>0</formula>
    </cfRule>
    <cfRule type="containsErrors" dxfId="16" priority="6">
      <formula>ISERROR(B3)</formula>
    </cfRule>
  </conditionalFormatting>
  <conditionalFormatting sqref="B30:AD33">
    <cfRule type="cellIs" dxfId="15" priority="4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5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3" id="{B6AAC85A-E50E-4DD6-93D4-CDE1CDD0C292}">
            <xm:f>ISERROR(Jequitinhonha!B27)</xm:f>
            <x14:dxf>
              <fill>
                <patternFill>
                  <bgColor rgb="FF00B050"/>
                </patternFill>
              </fill>
            </x14:dxf>
          </x14:cfRule>
          <xm:sqref>B30:AD33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zoomScale="80" zoomScaleNormal="80" workbookViewId="0">
      <selection activeCell="C4" sqref="C4"/>
    </sheetView>
  </sheetViews>
  <sheetFormatPr defaultRowHeight="15" x14ac:dyDescent="0.25"/>
  <cols>
    <col min="1" max="1" width="60.140625" style="1" bestFit="1" customWidth="1"/>
    <col min="2" max="2" width="7.140625" bestFit="1" customWidth="1"/>
    <col min="3" max="5" width="6" bestFit="1" customWidth="1"/>
    <col min="6" max="6" width="5" bestFit="1" customWidth="1"/>
    <col min="7" max="9" width="6" bestFit="1" customWidth="1"/>
    <col min="10" max="11" width="5" bestFit="1" customWidth="1"/>
    <col min="12" max="12" width="6" bestFit="1" customWidth="1"/>
    <col min="13" max="13" width="7.140625" bestFit="1" customWidth="1"/>
    <col min="14" max="18" width="6" bestFit="1" customWidth="1"/>
    <col min="19" max="19" width="7.140625" bestFit="1" customWidth="1"/>
    <col min="20" max="22" width="6" bestFit="1" customWidth="1"/>
    <col min="23" max="23" width="5" bestFit="1" customWidth="1"/>
    <col min="24" max="24" width="6" bestFit="1" customWidth="1"/>
    <col min="25" max="25" width="7.140625" bestFit="1" customWidth="1"/>
    <col min="26" max="28" width="6" bestFit="1" customWidth="1"/>
    <col min="29" max="29" width="4.5703125" bestFit="1" customWidth="1"/>
    <col min="30" max="30" width="6" bestFit="1" customWidth="1"/>
  </cols>
  <sheetData>
    <row r="1" spans="1:30" s="18" customFormat="1" ht="15" customHeight="1" x14ac:dyDescent="0.25">
      <c r="A1" s="32" t="s">
        <v>620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9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9" customFormat="1" x14ac:dyDescent="0.25">
      <c r="A3" s="24" t="s">
        <v>629</v>
      </c>
      <c r="B3" s="16">
        <v>95.833333333333343</v>
      </c>
      <c r="C3" s="16">
        <v>95.502248875562231</v>
      </c>
      <c r="D3" s="16">
        <v>94.022988505747122</v>
      </c>
      <c r="E3" s="16">
        <v>82.35294117647058</v>
      </c>
      <c r="F3" s="16">
        <v>0</v>
      </c>
      <c r="G3" s="16">
        <v>96.296296296296291</v>
      </c>
      <c r="H3" s="16">
        <v>95.818815331010455</v>
      </c>
      <c r="I3" s="16">
        <v>89.393939393939391</v>
      </c>
      <c r="J3" s="16">
        <v>0</v>
      </c>
      <c r="K3" s="16">
        <v>0</v>
      </c>
      <c r="L3" s="16">
        <v>94.97206703910615</v>
      </c>
      <c r="M3" s="16">
        <v>50</v>
      </c>
      <c r="N3" s="16">
        <v>59.507829977628631</v>
      </c>
      <c r="O3" s="16">
        <v>92.537313432835816</v>
      </c>
      <c r="P3" s="16">
        <v>95.18599562363238</v>
      </c>
      <c r="Q3" s="16">
        <v>97.440585009140761</v>
      </c>
      <c r="R3" s="16">
        <v>87.2</v>
      </c>
      <c r="S3" s="16">
        <v>100</v>
      </c>
      <c r="T3" s="16">
        <v>68.75</v>
      </c>
      <c r="U3" s="16">
        <v>82.539682539682531</v>
      </c>
      <c r="V3" s="16">
        <v>97.320061255742729</v>
      </c>
      <c r="W3" s="16">
        <v>0</v>
      </c>
      <c r="X3" s="16">
        <v>92.111959287531803</v>
      </c>
      <c r="Y3" s="16">
        <v>97.674418604651152</v>
      </c>
      <c r="Z3" s="16">
        <v>85.87155963302753</v>
      </c>
      <c r="AA3" s="16">
        <v>91.743119266055047</v>
      </c>
      <c r="AB3" s="16">
        <v>90.37900874635568</v>
      </c>
      <c r="AC3" s="16" t="s">
        <v>542</v>
      </c>
      <c r="AD3" s="16">
        <v>90.909090909090907</v>
      </c>
    </row>
    <row r="4" spans="1:30" s="20" customFormat="1" x14ac:dyDescent="0.25">
      <c r="A4" s="8" t="s">
        <v>578</v>
      </c>
      <c r="B4" s="16">
        <v>100</v>
      </c>
      <c r="C4" s="16">
        <v>97.435897435897431</v>
      </c>
      <c r="D4" s="16">
        <v>92.148760330578511</v>
      </c>
      <c r="E4" s="16">
        <v>71.428571428571431</v>
      </c>
      <c r="F4" s="16">
        <v>0</v>
      </c>
      <c r="G4" s="16">
        <v>95.324675324675326</v>
      </c>
      <c r="H4" s="16">
        <v>92.156862745098039</v>
      </c>
      <c r="I4" s="16">
        <v>92.592592592592595</v>
      </c>
      <c r="J4" s="16">
        <v>0</v>
      </c>
      <c r="K4" s="16">
        <v>0</v>
      </c>
      <c r="L4" s="16">
        <v>93.181818181818173</v>
      </c>
      <c r="M4" s="16">
        <v>0</v>
      </c>
      <c r="N4" s="16">
        <v>59.230769230769234</v>
      </c>
      <c r="O4" s="16">
        <v>94.923857868020306</v>
      </c>
      <c r="P4" s="16">
        <v>95.180722891566262</v>
      </c>
      <c r="Q4" s="16">
        <v>97.6</v>
      </c>
      <c r="R4" s="16">
        <v>90.540540540540533</v>
      </c>
      <c r="S4" s="16">
        <v>100</v>
      </c>
      <c r="T4" s="16">
        <v>66.666666666666657</v>
      </c>
      <c r="U4" s="16">
        <v>81.679389312977108</v>
      </c>
      <c r="V4" s="16">
        <v>97.8643216080402</v>
      </c>
      <c r="W4" s="16">
        <v>0</v>
      </c>
      <c r="X4" s="16">
        <v>89.830508474576277</v>
      </c>
      <c r="Y4" s="16">
        <v>100</v>
      </c>
      <c r="Z4" s="16">
        <v>81.818181818181827</v>
      </c>
      <c r="AA4" s="16">
        <v>93.63636363636364</v>
      </c>
      <c r="AB4" s="16">
        <v>91.034482758620697</v>
      </c>
      <c r="AC4" s="16" t="s">
        <v>542</v>
      </c>
      <c r="AD4" s="16">
        <v>89.444382585458186</v>
      </c>
    </row>
    <row r="5" spans="1:30" s="18" customFormat="1" x14ac:dyDescent="0.25">
      <c r="A5" s="3" t="s">
        <v>263</v>
      </c>
      <c r="B5" s="15">
        <v>71.428571428571431</v>
      </c>
      <c r="C5" s="15">
        <v>23.076923076923077</v>
      </c>
      <c r="D5" s="15">
        <v>10.743801652892563</v>
      </c>
      <c r="E5" s="15">
        <v>28.571428571428569</v>
      </c>
      <c r="F5" s="15">
        <v>0</v>
      </c>
      <c r="G5" s="15">
        <v>61.558441558441558</v>
      </c>
      <c r="H5" s="15">
        <v>25.490196078431371</v>
      </c>
      <c r="I5" s="15">
        <v>79.629629629629633</v>
      </c>
      <c r="J5" s="15">
        <v>0</v>
      </c>
      <c r="K5" s="15">
        <v>0</v>
      </c>
      <c r="L5" s="15">
        <v>12.878787878787879</v>
      </c>
      <c r="M5" s="15">
        <v>0</v>
      </c>
      <c r="N5" s="15">
        <v>21.923076923076923</v>
      </c>
      <c r="O5" s="15">
        <v>5.0761421319796955</v>
      </c>
      <c r="P5" s="15">
        <v>82.730923694779108</v>
      </c>
      <c r="Q5" s="15">
        <v>19.555555555555557</v>
      </c>
      <c r="R5" s="15">
        <v>75.675675675675677</v>
      </c>
      <c r="S5" s="15">
        <v>25</v>
      </c>
      <c r="T5" s="15">
        <v>58.82352941176471</v>
      </c>
      <c r="U5" s="15">
        <v>41.984732824427482</v>
      </c>
      <c r="V5" s="15">
        <v>28.015075376884425</v>
      </c>
      <c r="W5" s="15">
        <v>0</v>
      </c>
      <c r="X5" s="15">
        <v>81.85443668993021</v>
      </c>
      <c r="Y5" s="15">
        <v>100</v>
      </c>
      <c r="Z5" s="15">
        <v>17.241379310344829</v>
      </c>
      <c r="AA5" s="15">
        <v>0.45454545454545453</v>
      </c>
      <c r="AB5" s="15">
        <v>89.65517241379311</v>
      </c>
      <c r="AC5" s="15" t="s">
        <v>542</v>
      </c>
      <c r="AD5" s="15">
        <v>36.532680102438484</v>
      </c>
    </row>
    <row r="6" spans="1:30" s="18" customFormat="1" x14ac:dyDescent="0.25">
      <c r="A6" s="3" t="s">
        <v>262</v>
      </c>
      <c r="B6" s="15">
        <v>7.1428571428571423</v>
      </c>
      <c r="C6" s="15">
        <v>44.755244755244753</v>
      </c>
      <c r="D6" s="15">
        <v>38.84297520661157</v>
      </c>
      <c r="E6" s="15">
        <v>42.857142857142854</v>
      </c>
      <c r="F6" s="15">
        <v>0</v>
      </c>
      <c r="G6" s="15">
        <v>18.181818181818183</v>
      </c>
      <c r="H6" s="15">
        <v>12.745098039215685</v>
      </c>
      <c r="I6" s="15">
        <v>7.4074074074074066</v>
      </c>
      <c r="J6" s="15">
        <v>0</v>
      </c>
      <c r="K6" s="15">
        <v>0</v>
      </c>
      <c r="L6" s="15">
        <v>31.060606060606062</v>
      </c>
      <c r="M6" s="15">
        <v>0</v>
      </c>
      <c r="N6" s="15">
        <v>30.76923076923077</v>
      </c>
      <c r="O6" s="15">
        <v>77.157360406091371</v>
      </c>
      <c r="P6" s="15">
        <v>5.2208835341365463</v>
      </c>
      <c r="Q6" s="15">
        <v>37.155555555555551</v>
      </c>
      <c r="R6" s="15">
        <v>0</v>
      </c>
      <c r="S6" s="15">
        <v>0</v>
      </c>
      <c r="T6" s="15">
        <v>5.8823529411764701</v>
      </c>
      <c r="U6" s="15">
        <v>8.3969465648854964</v>
      </c>
      <c r="V6" s="15">
        <v>11.4321608040201</v>
      </c>
      <c r="W6" s="15">
        <v>0</v>
      </c>
      <c r="X6" s="15">
        <v>0.49850448654037888</v>
      </c>
      <c r="Y6" s="15">
        <v>0</v>
      </c>
      <c r="Z6" s="15">
        <v>14.733542319749215</v>
      </c>
      <c r="AA6" s="15">
        <v>36.818181818181813</v>
      </c>
      <c r="AB6" s="15">
        <v>0.68965517241379315</v>
      </c>
      <c r="AC6" s="15" t="s">
        <v>542</v>
      </c>
      <c r="AD6" s="15">
        <v>19.95323460639127</v>
      </c>
    </row>
    <row r="7" spans="1:30" s="18" customFormat="1" x14ac:dyDescent="0.25">
      <c r="A7" s="3" t="s">
        <v>261</v>
      </c>
      <c r="B7" s="15">
        <v>0</v>
      </c>
      <c r="C7" s="15">
        <v>12.121212121212121</v>
      </c>
      <c r="D7" s="15">
        <v>31.404958677685951</v>
      </c>
      <c r="E7" s="15">
        <v>0</v>
      </c>
      <c r="F7" s="15">
        <v>0</v>
      </c>
      <c r="G7" s="15">
        <v>0.25974025974025972</v>
      </c>
      <c r="H7" s="15">
        <v>1.9607843137254901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1.015228426395939</v>
      </c>
      <c r="P7" s="15">
        <v>0.80321285140562237</v>
      </c>
      <c r="Q7" s="15">
        <v>8.8888888888888892E-2</v>
      </c>
      <c r="R7" s="15">
        <v>13.513513513513514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 t="s">
        <v>542</v>
      </c>
      <c r="AD7" s="15">
        <v>1.7815388041420779</v>
      </c>
    </row>
    <row r="8" spans="1:30" s="18" customFormat="1" x14ac:dyDescent="0.25">
      <c r="A8" s="3" t="s">
        <v>260</v>
      </c>
      <c r="B8" s="15">
        <v>0</v>
      </c>
      <c r="C8" s="15">
        <v>0</v>
      </c>
      <c r="D8" s="15">
        <v>0.41322314049586778</v>
      </c>
      <c r="E8" s="15">
        <v>0</v>
      </c>
      <c r="F8" s="15">
        <v>0</v>
      </c>
      <c r="G8" s="15">
        <v>0.77922077922077926</v>
      </c>
      <c r="H8" s="15">
        <v>14.705882352941178</v>
      </c>
      <c r="I8" s="15">
        <v>1.8518518518518516</v>
      </c>
      <c r="J8" s="15">
        <v>0</v>
      </c>
      <c r="K8" s="15">
        <v>0</v>
      </c>
      <c r="L8" s="15">
        <v>1.5151515151515151</v>
      </c>
      <c r="M8" s="15">
        <v>0</v>
      </c>
      <c r="N8" s="15">
        <v>1.153846153846154</v>
      </c>
      <c r="O8" s="15">
        <v>0.50761421319796951</v>
      </c>
      <c r="P8" s="15">
        <v>0</v>
      </c>
      <c r="Q8" s="15">
        <v>2.0444444444444447</v>
      </c>
      <c r="R8" s="15">
        <v>0</v>
      </c>
      <c r="S8" s="15">
        <v>0</v>
      </c>
      <c r="T8" s="15">
        <v>0</v>
      </c>
      <c r="U8" s="15">
        <v>0</v>
      </c>
      <c r="V8" s="15">
        <v>1.256281407035176</v>
      </c>
      <c r="W8" s="15">
        <v>0</v>
      </c>
      <c r="X8" s="15">
        <v>0</v>
      </c>
      <c r="Y8" s="15">
        <v>0</v>
      </c>
      <c r="Z8" s="15">
        <v>4.0752351097178678</v>
      </c>
      <c r="AA8" s="15">
        <v>0</v>
      </c>
      <c r="AB8" s="15">
        <v>0</v>
      </c>
      <c r="AC8" s="15" t="s">
        <v>542</v>
      </c>
      <c r="AD8" s="15">
        <v>1.625654158779646</v>
      </c>
    </row>
    <row r="9" spans="1:30" s="18" customFormat="1" x14ac:dyDescent="0.25">
      <c r="A9" s="3" t="s">
        <v>259</v>
      </c>
      <c r="B9" s="15">
        <v>0</v>
      </c>
      <c r="C9" s="15">
        <v>0</v>
      </c>
      <c r="D9" s="15">
        <v>1.6528925619834711</v>
      </c>
      <c r="E9" s="15">
        <v>0</v>
      </c>
      <c r="F9" s="15">
        <v>0</v>
      </c>
      <c r="G9" s="15">
        <v>1.5584415584415585</v>
      </c>
      <c r="H9" s="15">
        <v>6.8627450980392162</v>
      </c>
      <c r="I9" s="15">
        <v>1.8518518518518516</v>
      </c>
      <c r="J9" s="15">
        <v>0</v>
      </c>
      <c r="K9" s="15">
        <v>0</v>
      </c>
      <c r="L9" s="15">
        <v>4.5454545454545459</v>
      </c>
      <c r="M9" s="15">
        <v>0</v>
      </c>
      <c r="N9" s="15">
        <v>0.38461538461538464</v>
      </c>
      <c r="O9" s="15">
        <v>0.50761421319796951</v>
      </c>
      <c r="P9" s="15">
        <v>0.40160642570281119</v>
      </c>
      <c r="Q9" s="15">
        <v>1.6</v>
      </c>
      <c r="R9" s="15">
        <v>1.3513513513513513</v>
      </c>
      <c r="S9" s="15">
        <v>0</v>
      </c>
      <c r="T9" s="15">
        <v>0</v>
      </c>
      <c r="U9" s="15">
        <v>0.76335877862595414</v>
      </c>
      <c r="V9" s="15">
        <v>10.050251256281408</v>
      </c>
      <c r="W9" s="15">
        <v>0</v>
      </c>
      <c r="X9" s="15">
        <v>0</v>
      </c>
      <c r="Y9" s="15">
        <v>0</v>
      </c>
      <c r="Z9" s="15">
        <v>16.927899686520377</v>
      </c>
      <c r="AA9" s="15">
        <v>0</v>
      </c>
      <c r="AB9" s="15">
        <v>0</v>
      </c>
      <c r="AC9" s="15" t="s">
        <v>542</v>
      </c>
      <c r="AD9" s="15">
        <v>4.3090969825186498</v>
      </c>
    </row>
    <row r="10" spans="1:30" s="18" customFormat="1" x14ac:dyDescent="0.25">
      <c r="A10" s="3" t="s">
        <v>258</v>
      </c>
      <c r="B10" s="15">
        <v>21.428571428571427</v>
      </c>
      <c r="C10" s="15">
        <v>1.1655011655011656</v>
      </c>
      <c r="D10" s="15">
        <v>0</v>
      </c>
      <c r="E10" s="15">
        <v>0</v>
      </c>
      <c r="F10" s="15">
        <v>0</v>
      </c>
      <c r="G10" s="15">
        <v>1.2987012987012987</v>
      </c>
      <c r="H10" s="15">
        <v>0.98039215686274506</v>
      </c>
      <c r="I10" s="15">
        <v>0</v>
      </c>
      <c r="J10" s="15">
        <v>0</v>
      </c>
      <c r="K10" s="15">
        <v>0</v>
      </c>
      <c r="L10" s="15">
        <v>6.0606060606060606</v>
      </c>
      <c r="M10" s="15">
        <v>0</v>
      </c>
      <c r="N10" s="15">
        <v>2.6923076923076925</v>
      </c>
      <c r="O10" s="15">
        <v>1.5228426395939088</v>
      </c>
      <c r="P10" s="15">
        <v>4.0160642570281126</v>
      </c>
      <c r="Q10" s="15">
        <v>10.222222222222223</v>
      </c>
      <c r="R10" s="15">
        <v>0</v>
      </c>
      <c r="S10" s="15">
        <v>50</v>
      </c>
      <c r="T10" s="15">
        <v>1.9607843137254901</v>
      </c>
      <c r="U10" s="15">
        <v>18.320610687022899</v>
      </c>
      <c r="V10" s="15">
        <v>16.206030150753769</v>
      </c>
      <c r="W10" s="15">
        <v>0</v>
      </c>
      <c r="X10" s="15">
        <v>6.9790628115653037</v>
      </c>
      <c r="Y10" s="15">
        <v>0</v>
      </c>
      <c r="Z10" s="15">
        <v>5.9561128526645764</v>
      </c>
      <c r="AA10" s="15">
        <v>10</v>
      </c>
      <c r="AB10" s="15">
        <v>0.34482758620689657</v>
      </c>
      <c r="AC10" s="15" t="s">
        <v>542</v>
      </c>
      <c r="AD10" s="15">
        <v>7.5158668299743905</v>
      </c>
    </row>
    <row r="11" spans="1:30" s="18" customFormat="1" x14ac:dyDescent="0.25">
      <c r="A11" s="3" t="s">
        <v>257</v>
      </c>
      <c r="B11" s="15">
        <v>0</v>
      </c>
      <c r="C11" s="15">
        <v>16.083916083916083</v>
      </c>
      <c r="D11" s="15">
        <v>4.5454545454545459</v>
      </c>
      <c r="E11" s="15">
        <v>0</v>
      </c>
      <c r="F11" s="15">
        <v>0</v>
      </c>
      <c r="G11" s="15">
        <v>7.0129870129870122</v>
      </c>
      <c r="H11" s="15">
        <v>15.686274509803921</v>
      </c>
      <c r="I11" s="15">
        <v>1.8518518518518516</v>
      </c>
      <c r="J11" s="15">
        <v>0</v>
      </c>
      <c r="K11" s="15">
        <v>0</v>
      </c>
      <c r="L11" s="15">
        <v>9.8484848484848477</v>
      </c>
      <c r="M11" s="15">
        <v>0</v>
      </c>
      <c r="N11" s="15">
        <v>0.38461538461538464</v>
      </c>
      <c r="O11" s="15">
        <v>4.0609137055837561</v>
      </c>
      <c r="P11" s="15">
        <v>0</v>
      </c>
      <c r="Q11" s="15">
        <v>24.888888888888889</v>
      </c>
      <c r="R11" s="15">
        <v>0</v>
      </c>
      <c r="S11" s="15">
        <v>25</v>
      </c>
      <c r="T11" s="15">
        <v>0</v>
      </c>
      <c r="U11" s="15">
        <v>9.9236641221374047</v>
      </c>
      <c r="V11" s="15">
        <v>20.226130653266331</v>
      </c>
      <c r="W11" s="15">
        <v>0</v>
      </c>
      <c r="X11" s="15">
        <v>0.39880358923230308</v>
      </c>
      <c r="Y11" s="15">
        <v>0</v>
      </c>
      <c r="Z11" s="15">
        <v>9.7178683385579934</v>
      </c>
      <c r="AA11" s="15">
        <v>46.36363636363636</v>
      </c>
      <c r="AB11" s="15">
        <v>0.34482758620689657</v>
      </c>
      <c r="AC11" s="15" t="s">
        <v>542</v>
      </c>
      <c r="AD11" s="15">
        <v>10.689232824852466</v>
      </c>
    </row>
    <row r="12" spans="1:30" s="18" customFormat="1" x14ac:dyDescent="0.25">
      <c r="A12" s="3" t="s">
        <v>256</v>
      </c>
      <c r="B12" s="15">
        <v>0</v>
      </c>
      <c r="C12" s="15">
        <v>0</v>
      </c>
      <c r="D12" s="15">
        <v>3.71900826446281</v>
      </c>
      <c r="E12" s="15">
        <v>0</v>
      </c>
      <c r="F12" s="15">
        <v>0</v>
      </c>
      <c r="G12" s="15">
        <v>2.5974025974025974</v>
      </c>
      <c r="H12" s="15">
        <v>11.76470588235294</v>
      </c>
      <c r="I12" s="15">
        <v>0</v>
      </c>
      <c r="J12" s="15">
        <v>0</v>
      </c>
      <c r="K12" s="15">
        <v>0</v>
      </c>
      <c r="L12" s="15">
        <v>12.121212121212121</v>
      </c>
      <c r="M12" s="15">
        <v>0</v>
      </c>
      <c r="N12" s="15">
        <v>0</v>
      </c>
      <c r="O12" s="15">
        <v>2.5380710659898478</v>
      </c>
      <c r="P12" s="15">
        <v>1.6064257028112447</v>
      </c>
      <c r="Q12" s="15">
        <v>0</v>
      </c>
      <c r="R12" s="15">
        <v>0</v>
      </c>
      <c r="S12" s="15">
        <v>0</v>
      </c>
      <c r="T12" s="15">
        <v>0</v>
      </c>
      <c r="U12" s="15">
        <v>2.2900763358778624</v>
      </c>
      <c r="V12" s="15">
        <v>3.8944723618090453</v>
      </c>
      <c r="W12" s="15">
        <v>0</v>
      </c>
      <c r="X12" s="15">
        <v>0</v>
      </c>
      <c r="Y12" s="15">
        <v>0</v>
      </c>
      <c r="Z12" s="15">
        <v>5.3291536050156738</v>
      </c>
      <c r="AA12" s="15">
        <v>0</v>
      </c>
      <c r="AB12" s="15">
        <v>0</v>
      </c>
      <c r="AC12" s="15" t="s">
        <v>542</v>
      </c>
      <c r="AD12" s="15">
        <v>2.7613851464202206</v>
      </c>
    </row>
    <row r="13" spans="1:30" s="18" customFormat="1" x14ac:dyDescent="0.25">
      <c r="A13" s="3" t="s">
        <v>255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0.25974025974025972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0.38461538461538464</v>
      </c>
      <c r="O13" s="15">
        <v>0</v>
      </c>
      <c r="P13" s="15">
        <v>0.40160642570281119</v>
      </c>
      <c r="Q13" s="15">
        <v>0.26666666666666666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1.8808777429467085</v>
      </c>
      <c r="AA13" s="15">
        <v>0</v>
      </c>
      <c r="AB13" s="15">
        <v>0</v>
      </c>
      <c r="AC13" s="15" t="s">
        <v>542</v>
      </c>
      <c r="AD13" s="15">
        <v>0.99098095980403067</v>
      </c>
    </row>
    <row r="14" spans="1:30" s="18" customFormat="1" x14ac:dyDescent="0.25">
      <c r="A14" s="3" t="s">
        <v>254</v>
      </c>
      <c r="B14" s="15">
        <v>0</v>
      </c>
      <c r="C14" s="15">
        <v>0.23310023310023309</v>
      </c>
      <c r="D14" s="15">
        <v>0.41322314049586778</v>
      </c>
      <c r="E14" s="15">
        <v>0</v>
      </c>
      <c r="F14" s="15">
        <v>0</v>
      </c>
      <c r="G14" s="15">
        <v>0.51948051948051943</v>
      </c>
      <c r="H14" s="15">
        <v>1.9607843137254901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0.76923076923076927</v>
      </c>
      <c r="O14" s="15">
        <v>0.50761421319796951</v>
      </c>
      <c r="P14" s="15">
        <v>0</v>
      </c>
      <c r="Q14" s="15">
        <v>1.7777777777777777</v>
      </c>
      <c r="R14" s="15">
        <v>0</v>
      </c>
      <c r="S14" s="15">
        <v>0</v>
      </c>
      <c r="T14" s="15">
        <v>0</v>
      </c>
      <c r="U14" s="15">
        <v>0</v>
      </c>
      <c r="V14" s="15">
        <v>6.78391959798995</v>
      </c>
      <c r="W14" s="15">
        <v>0</v>
      </c>
      <c r="X14" s="15">
        <v>9.970089730807577E-2</v>
      </c>
      <c r="Y14" s="15">
        <v>0</v>
      </c>
      <c r="Z14" s="15">
        <v>5.9561128526645764</v>
      </c>
      <c r="AA14" s="15">
        <v>0</v>
      </c>
      <c r="AB14" s="15">
        <v>0</v>
      </c>
      <c r="AC14" s="15" t="s">
        <v>542</v>
      </c>
      <c r="AD14" s="15">
        <v>2.1601158000222691</v>
      </c>
    </row>
    <row r="15" spans="1:30" s="18" customFormat="1" x14ac:dyDescent="0.25">
      <c r="A15" s="3" t="s">
        <v>253</v>
      </c>
      <c r="B15" s="15">
        <v>0</v>
      </c>
      <c r="C15" s="15">
        <v>0</v>
      </c>
      <c r="D15" s="15">
        <v>0.41322314049586778</v>
      </c>
      <c r="E15" s="15">
        <v>0</v>
      </c>
      <c r="F15" s="15">
        <v>0</v>
      </c>
      <c r="G15" s="15">
        <v>0.25974025974025972</v>
      </c>
      <c r="H15" s="15">
        <v>0</v>
      </c>
      <c r="I15" s="15">
        <v>0</v>
      </c>
      <c r="J15" s="15">
        <v>0</v>
      </c>
      <c r="K15" s="15">
        <v>0</v>
      </c>
      <c r="L15" s="15">
        <v>1.5151515151515151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 t="s">
        <v>542</v>
      </c>
      <c r="AD15" s="15">
        <v>0.27836543814719961</v>
      </c>
    </row>
    <row r="16" spans="1:30" s="18" customFormat="1" x14ac:dyDescent="0.25">
      <c r="A16" s="3" t="s">
        <v>252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0.51948051948051943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 t="s">
        <v>542</v>
      </c>
      <c r="AD16" s="15">
        <v>0.13361541031065582</v>
      </c>
    </row>
    <row r="17" spans="1:30" s="18" customFormat="1" x14ac:dyDescent="0.25">
      <c r="A17" s="3" t="s">
        <v>251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12.121212121212121</v>
      </c>
      <c r="M17" s="15">
        <v>0</v>
      </c>
      <c r="N17" s="15">
        <v>0.38461538461538464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 t="s">
        <v>542</v>
      </c>
      <c r="AD17" s="15">
        <v>0.27836543814719961</v>
      </c>
    </row>
    <row r="18" spans="1:30" s="18" customFormat="1" x14ac:dyDescent="0.25">
      <c r="A18" s="3" t="s">
        <v>250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0.51948051948051943</v>
      </c>
      <c r="H18" s="15">
        <v>0</v>
      </c>
      <c r="I18" s="15">
        <v>0</v>
      </c>
      <c r="J18" s="15">
        <v>0</v>
      </c>
      <c r="K18" s="15">
        <v>0</v>
      </c>
      <c r="L18" s="15">
        <v>1.5151515151515151</v>
      </c>
      <c r="M18" s="15">
        <v>0</v>
      </c>
      <c r="N18" s="15">
        <v>0.38461538461538464</v>
      </c>
      <c r="O18" s="15">
        <v>2.030456852791878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 t="s">
        <v>542</v>
      </c>
      <c r="AD18" s="15">
        <v>0.4342500835096314</v>
      </c>
    </row>
    <row r="19" spans="1:30" s="20" customFormat="1" x14ac:dyDescent="0.25">
      <c r="A19" s="8" t="s">
        <v>579</v>
      </c>
      <c r="B19" s="16">
        <v>100</v>
      </c>
      <c r="C19" s="16">
        <v>17.073170731707318</v>
      </c>
      <c r="D19" s="16">
        <v>53.061224489795919</v>
      </c>
      <c r="E19" s="16">
        <v>66.666666666666657</v>
      </c>
      <c r="F19" s="16">
        <v>0</v>
      </c>
      <c r="G19" s="16">
        <v>62.5</v>
      </c>
      <c r="H19" s="16">
        <v>92.307692307692307</v>
      </c>
      <c r="I19" s="16">
        <v>40</v>
      </c>
      <c r="J19" s="16" t="s">
        <v>542</v>
      </c>
      <c r="K19" s="16">
        <v>0</v>
      </c>
      <c r="L19" s="16">
        <v>64</v>
      </c>
      <c r="M19" s="16">
        <v>100</v>
      </c>
      <c r="N19" s="16">
        <v>48.484848484848484</v>
      </c>
      <c r="O19" s="16">
        <v>19.230769230769234</v>
      </c>
      <c r="P19" s="16">
        <v>48.148148148148145</v>
      </c>
      <c r="Q19" s="16">
        <v>87.053571428571431</v>
      </c>
      <c r="R19" s="16">
        <v>15.384615384615385</v>
      </c>
      <c r="S19" s="16" t="s">
        <v>542</v>
      </c>
      <c r="T19" s="16">
        <v>0</v>
      </c>
      <c r="U19" s="16">
        <v>46.666666666666664</v>
      </c>
      <c r="V19" s="16">
        <v>73.291925465838517</v>
      </c>
      <c r="W19" s="16" t="s">
        <v>542</v>
      </c>
      <c r="X19" s="16">
        <v>81.016949152542367</v>
      </c>
      <c r="Y19" s="16">
        <v>33.333333333333329</v>
      </c>
      <c r="Z19" s="16">
        <v>95.098039215686271</v>
      </c>
      <c r="AA19" s="16">
        <v>0</v>
      </c>
      <c r="AB19" s="16">
        <v>53.846153846153847</v>
      </c>
      <c r="AC19" s="16" t="s">
        <v>542</v>
      </c>
      <c r="AD19" s="16">
        <v>73.776722090261288</v>
      </c>
    </row>
    <row r="20" spans="1:30" s="18" customFormat="1" x14ac:dyDescent="0.25">
      <c r="A20" s="3" t="s">
        <v>249</v>
      </c>
      <c r="B20" s="15">
        <v>100</v>
      </c>
      <c r="C20" s="15">
        <v>17.073170731707318</v>
      </c>
      <c r="D20" s="15">
        <v>53.061224489795919</v>
      </c>
      <c r="E20" s="15">
        <v>66.666666666666657</v>
      </c>
      <c r="F20" s="15">
        <v>0</v>
      </c>
      <c r="G20" s="15">
        <v>62.5</v>
      </c>
      <c r="H20" s="15">
        <v>92.307692307692307</v>
      </c>
      <c r="I20" s="15">
        <v>40</v>
      </c>
      <c r="J20" s="15" t="s">
        <v>542</v>
      </c>
      <c r="K20" s="15">
        <v>0</v>
      </c>
      <c r="L20" s="15">
        <v>64</v>
      </c>
      <c r="M20" s="15">
        <v>100</v>
      </c>
      <c r="N20" s="15">
        <v>48.484848484848484</v>
      </c>
      <c r="O20" s="15">
        <v>19.230769230769234</v>
      </c>
      <c r="P20" s="15">
        <v>48.148148148148145</v>
      </c>
      <c r="Q20" s="15">
        <v>87.053571428571431</v>
      </c>
      <c r="R20" s="15">
        <v>15.384615384615385</v>
      </c>
      <c r="S20" s="15" t="s">
        <v>542</v>
      </c>
      <c r="T20" s="15">
        <v>0</v>
      </c>
      <c r="U20" s="15">
        <v>46.666666666666664</v>
      </c>
      <c r="V20" s="15">
        <v>73.291925465838517</v>
      </c>
      <c r="W20" s="15" t="s">
        <v>542</v>
      </c>
      <c r="X20" s="15">
        <v>81.016949152542367</v>
      </c>
      <c r="Y20" s="15">
        <v>33.333333333333329</v>
      </c>
      <c r="Z20" s="15">
        <v>95.098039215686271</v>
      </c>
      <c r="AA20" s="15">
        <v>0</v>
      </c>
      <c r="AB20" s="15">
        <v>53.846153846153847</v>
      </c>
      <c r="AC20" s="15" t="s">
        <v>542</v>
      </c>
      <c r="AD20" s="15">
        <v>73.776722090261288</v>
      </c>
    </row>
    <row r="21" spans="1:30" s="20" customFormat="1" x14ac:dyDescent="0.25">
      <c r="A21" s="8" t="s">
        <v>580</v>
      </c>
      <c r="B21" s="16">
        <v>88.888888888888886</v>
      </c>
      <c r="C21" s="16">
        <v>63.46153846153846</v>
      </c>
      <c r="D21" s="16">
        <v>72.916666666666657</v>
      </c>
      <c r="E21" s="16">
        <v>85.714285714285708</v>
      </c>
      <c r="F21" s="16">
        <v>0</v>
      </c>
      <c r="G21" s="16">
        <v>93.069306930693074</v>
      </c>
      <c r="H21" s="16">
        <v>94.73684210526315</v>
      </c>
      <c r="I21" s="16">
        <v>85.714285714285708</v>
      </c>
      <c r="J21" s="16">
        <v>0</v>
      </c>
      <c r="K21" s="16">
        <v>0</v>
      </c>
      <c r="L21" s="16">
        <v>97.014925373134332</v>
      </c>
      <c r="M21" s="16" t="s">
        <v>542</v>
      </c>
      <c r="N21" s="16">
        <v>57.851239669421481</v>
      </c>
      <c r="O21" s="16">
        <v>86.666666666666671</v>
      </c>
      <c r="P21" s="16">
        <v>93.922651933701658</v>
      </c>
      <c r="Q21" s="16">
        <v>95.352839931153184</v>
      </c>
      <c r="R21" s="16">
        <v>71.05263157894737</v>
      </c>
      <c r="S21" s="16">
        <v>100</v>
      </c>
      <c r="T21" s="16">
        <v>80</v>
      </c>
      <c r="U21" s="16">
        <v>88.372093023255815</v>
      </c>
      <c r="V21" s="16">
        <v>93.98280802292264</v>
      </c>
      <c r="W21" s="16" t="s">
        <v>542</v>
      </c>
      <c r="X21" s="16">
        <v>91.304347826086953</v>
      </c>
      <c r="Y21" s="16">
        <v>66.666666666666657</v>
      </c>
      <c r="Z21" s="16">
        <v>79.838709677419345</v>
      </c>
      <c r="AA21" s="16">
        <v>90.721649484536087</v>
      </c>
      <c r="AB21" s="16">
        <v>55.555555555555557</v>
      </c>
      <c r="AC21" s="16" t="s">
        <v>542</v>
      </c>
      <c r="AD21" s="16">
        <v>89.327227897146884</v>
      </c>
    </row>
    <row r="22" spans="1:30" s="18" customFormat="1" x14ac:dyDescent="0.25">
      <c r="A22" s="3" t="s">
        <v>248</v>
      </c>
      <c r="B22" s="15">
        <v>0</v>
      </c>
      <c r="C22" s="15">
        <v>19.230769230769234</v>
      </c>
      <c r="D22" s="15">
        <v>29.166666666666668</v>
      </c>
      <c r="E22" s="15">
        <v>42.857142857142854</v>
      </c>
      <c r="F22" s="15">
        <v>0</v>
      </c>
      <c r="G22" s="15">
        <v>12.376237623762377</v>
      </c>
      <c r="H22" s="15">
        <v>41.353383458646611</v>
      </c>
      <c r="I22" s="15">
        <v>0</v>
      </c>
      <c r="J22" s="15">
        <v>0</v>
      </c>
      <c r="K22" s="15">
        <v>0</v>
      </c>
      <c r="L22" s="15">
        <v>12.935323383084576</v>
      </c>
      <c r="M22" s="15" t="s">
        <v>542</v>
      </c>
      <c r="N22" s="15">
        <v>21.487603305785125</v>
      </c>
      <c r="O22" s="15">
        <v>37.777777777777779</v>
      </c>
      <c r="P22" s="15">
        <v>62.983425414364632</v>
      </c>
      <c r="Q22" s="15">
        <v>47.762478485370053</v>
      </c>
      <c r="R22" s="15">
        <v>2.6315789473684208</v>
      </c>
      <c r="S22" s="15">
        <v>50</v>
      </c>
      <c r="T22" s="15">
        <v>10</v>
      </c>
      <c r="U22" s="15">
        <v>53.488372093023251</v>
      </c>
      <c r="V22" s="15">
        <v>47.564469914040117</v>
      </c>
      <c r="W22" s="15" t="s">
        <v>542</v>
      </c>
      <c r="X22" s="15">
        <v>31.784107946026985</v>
      </c>
      <c r="Y22" s="15">
        <v>66.666666666666657</v>
      </c>
      <c r="Z22" s="15">
        <v>54.032258064516128</v>
      </c>
      <c r="AA22" s="15">
        <v>90.721649484536087</v>
      </c>
      <c r="AB22" s="15">
        <v>0</v>
      </c>
      <c r="AC22" s="15" t="s">
        <v>542</v>
      </c>
      <c r="AD22" s="15">
        <v>40.13737231419514</v>
      </c>
    </row>
    <row r="23" spans="1:30" s="18" customFormat="1" x14ac:dyDescent="0.25">
      <c r="A23" s="3" t="s">
        <v>247</v>
      </c>
      <c r="B23" s="15">
        <v>77.777777777777786</v>
      </c>
      <c r="C23" s="15">
        <v>41.025641025641022</v>
      </c>
      <c r="D23" s="15">
        <v>43.75</v>
      </c>
      <c r="E23" s="15">
        <v>42.857142857142854</v>
      </c>
      <c r="F23" s="15">
        <v>0</v>
      </c>
      <c r="G23" s="15">
        <v>56.930693069306926</v>
      </c>
      <c r="H23" s="15">
        <v>52.631578947368418</v>
      </c>
      <c r="I23" s="15">
        <v>85.714285714285708</v>
      </c>
      <c r="J23" s="15">
        <v>0</v>
      </c>
      <c r="K23" s="15">
        <v>0</v>
      </c>
      <c r="L23" s="15">
        <v>52.238805970149251</v>
      </c>
      <c r="M23" s="15" t="s">
        <v>542</v>
      </c>
      <c r="N23" s="15">
        <v>35.537190082644628</v>
      </c>
      <c r="O23" s="15">
        <v>40</v>
      </c>
      <c r="P23" s="15">
        <v>28.176795580110497</v>
      </c>
      <c r="Q23" s="15">
        <v>38.89845094664372</v>
      </c>
      <c r="R23" s="15">
        <v>68.421052631578945</v>
      </c>
      <c r="S23" s="15">
        <v>50</v>
      </c>
      <c r="T23" s="15">
        <v>70</v>
      </c>
      <c r="U23" s="15">
        <v>32.558139534883722</v>
      </c>
      <c r="V23" s="15">
        <v>34.957020057306593</v>
      </c>
      <c r="W23" s="15" t="s">
        <v>542</v>
      </c>
      <c r="X23" s="15">
        <v>59.520239880059968</v>
      </c>
      <c r="Y23" s="15">
        <v>0</v>
      </c>
      <c r="Z23" s="15">
        <v>21.774193548387096</v>
      </c>
      <c r="AA23" s="15">
        <v>0</v>
      </c>
      <c r="AB23" s="15">
        <v>55.555555555555557</v>
      </c>
      <c r="AC23" s="15" t="s">
        <v>542</v>
      </c>
      <c r="AD23" s="15">
        <v>40.64811553363861</v>
      </c>
    </row>
    <row r="24" spans="1:30" s="18" customFormat="1" x14ac:dyDescent="0.25">
      <c r="A24" s="3" t="s">
        <v>246</v>
      </c>
      <c r="B24" s="15">
        <v>11.111111111111111</v>
      </c>
      <c r="C24" s="15">
        <v>3.2051282051282048</v>
      </c>
      <c r="D24" s="15">
        <v>0</v>
      </c>
      <c r="E24" s="15">
        <v>0</v>
      </c>
      <c r="F24" s="15">
        <v>0</v>
      </c>
      <c r="G24" s="15">
        <v>4.455445544554455</v>
      </c>
      <c r="H24" s="15">
        <v>0.75187969924812026</v>
      </c>
      <c r="I24" s="15">
        <v>0</v>
      </c>
      <c r="J24" s="15">
        <v>0</v>
      </c>
      <c r="K24" s="15">
        <v>0</v>
      </c>
      <c r="L24" s="15">
        <v>27.363184079601986</v>
      </c>
      <c r="M24" s="15" t="s">
        <v>542</v>
      </c>
      <c r="N24" s="15">
        <v>0.82644628099173556</v>
      </c>
      <c r="O24" s="15">
        <v>6.666666666666667</v>
      </c>
      <c r="P24" s="15">
        <v>2.7624309392265194</v>
      </c>
      <c r="Q24" s="15">
        <v>8.6919104991394143</v>
      </c>
      <c r="R24" s="15">
        <v>0</v>
      </c>
      <c r="S24" s="15">
        <v>0</v>
      </c>
      <c r="T24" s="15">
        <v>0</v>
      </c>
      <c r="U24" s="15">
        <v>2.3255813953488373</v>
      </c>
      <c r="V24" s="15">
        <v>11.461318051575931</v>
      </c>
      <c r="W24" s="15" t="s">
        <v>542</v>
      </c>
      <c r="X24" s="15">
        <v>0</v>
      </c>
      <c r="Y24" s="15">
        <v>0</v>
      </c>
      <c r="Z24" s="15">
        <v>4.032258064516129</v>
      </c>
      <c r="AA24" s="15">
        <v>0</v>
      </c>
      <c r="AB24" s="15">
        <v>0</v>
      </c>
      <c r="AC24" s="15" t="s">
        <v>542</v>
      </c>
      <c r="AD24" s="15">
        <v>6.0760831278619234</v>
      </c>
    </row>
    <row r="25" spans="1:30" s="18" customFormat="1" x14ac:dyDescent="0.25">
      <c r="A25" s="3" t="s">
        <v>245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19.306930693069308</v>
      </c>
      <c r="H25" s="15">
        <v>0</v>
      </c>
      <c r="I25" s="15">
        <v>0</v>
      </c>
      <c r="J25" s="15">
        <v>0</v>
      </c>
      <c r="K25" s="15">
        <v>0</v>
      </c>
      <c r="L25" s="15">
        <v>4.4776119402985071</v>
      </c>
      <c r="M25" s="15" t="s">
        <v>542</v>
      </c>
      <c r="N25" s="15">
        <v>0</v>
      </c>
      <c r="O25" s="15">
        <v>2.2222222222222223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 t="s">
        <v>542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 t="s">
        <v>542</v>
      </c>
      <c r="AD25" s="15">
        <v>2.465656921451215</v>
      </c>
    </row>
    <row r="26" spans="1:30" x14ac:dyDescent="0.25">
      <c r="A26" s="22" t="s">
        <v>632</v>
      </c>
    </row>
    <row r="27" spans="1:30" x14ac:dyDescent="0.25">
      <c r="A27" s="1" t="s">
        <v>633</v>
      </c>
    </row>
    <row r="28" spans="1:30" x14ac:dyDescent="0.25">
      <c r="A28" s="1" t="s">
        <v>628</v>
      </c>
    </row>
    <row r="115" spans="1:1" x14ac:dyDescent="0.25">
      <c r="A115"/>
    </row>
  </sheetData>
  <mergeCells count="1">
    <mergeCell ref="A1:AD1"/>
  </mergeCells>
  <conditionalFormatting sqref="B3:AD25">
    <cfRule type="containsErrors" dxfId="13" priority="3">
      <formula>ISERROR(B3)</formula>
    </cfRule>
    <cfRule type="cellIs" dxfId="12" priority="4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4"/>
  <sheetViews>
    <sheetView zoomScale="80" zoomScaleNormal="80" workbookViewId="0">
      <selection activeCell="A2" sqref="A2"/>
    </sheetView>
  </sheetViews>
  <sheetFormatPr defaultRowHeight="15" x14ac:dyDescent="0.25"/>
  <cols>
    <col min="1" max="1" width="60.5703125" style="1" bestFit="1" customWidth="1"/>
    <col min="2" max="2" width="7.140625" bestFit="1" customWidth="1"/>
    <col min="3" max="3" width="6" bestFit="1" customWidth="1"/>
    <col min="4" max="5" width="7.140625" bestFit="1" customWidth="1"/>
    <col min="6" max="8" width="6" bestFit="1" customWidth="1"/>
    <col min="9" max="9" width="7.140625" bestFit="1" customWidth="1"/>
    <col min="10" max="11" width="5" bestFit="1" customWidth="1"/>
    <col min="12" max="12" width="6" bestFit="1" customWidth="1"/>
    <col min="13" max="13" width="7.140625" bestFit="1" customWidth="1"/>
    <col min="14" max="22" width="6" bestFit="1" customWidth="1"/>
    <col min="23" max="23" width="7.140625" bestFit="1" customWidth="1"/>
    <col min="24" max="24" width="6" bestFit="1" customWidth="1"/>
    <col min="25" max="25" width="7.140625" bestFit="1" customWidth="1"/>
    <col min="26" max="26" width="6" bestFit="1" customWidth="1"/>
    <col min="27" max="27" width="7.140625" bestFit="1" customWidth="1"/>
    <col min="28" max="28" width="6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3" customFormat="1" x14ac:dyDescent="0.25">
      <c r="A3" s="24" t="s">
        <v>629</v>
      </c>
      <c r="B3" s="16">
        <v>100</v>
      </c>
      <c r="C3" s="16">
        <v>98.718580581567267</v>
      </c>
      <c r="D3" s="16">
        <v>99.561162918266589</v>
      </c>
      <c r="E3" s="16">
        <v>92.741935483870961</v>
      </c>
      <c r="F3" s="16">
        <v>65.66901408450704</v>
      </c>
      <c r="G3" s="16">
        <v>98.755348113574485</v>
      </c>
      <c r="H3" s="16">
        <v>97.845373891001259</v>
      </c>
      <c r="I3" s="16">
        <v>94.615384615384613</v>
      </c>
      <c r="J3" s="16" t="s">
        <v>542</v>
      </c>
      <c r="K3" s="16">
        <v>0</v>
      </c>
      <c r="L3" s="16">
        <v>99.740034662045062</v>
      </c>
      <c r="M3" s="16">
        <v>94.117647058823522</v>
      </c>
      <c r="N3" s="16">
        <v>96.240601503759393</v>
      </c>
      <c r="O3" s="16">
        <v>98.948475289169295</v>
      </c>
      <c r="P3" s="16">
        <v>99.148657498362809</v>
      </c>
      <c r="Q3" s="16">
        <v>99.5631067961165</v>
      </c>
      <c r="R3" s="16">
        <v>99.212598425196859</v>
      </c>
      <c r="S3" s="16">
        <v>97.969543147208128</v>
      </c>
      <c r="T3" s="16">
        <v>99.78936282253818</v>
      </c>
      <c r="U3" s="16">
        <v>99.847016828148909</v>
      </c>
      <c r="V3" s="16">
        <v>99.808429118773944</v>
      </c>
      <c r="W3" s="16">
        <v>100</v>
      </c>
      <c r="X3" s="16">
        <v>97.918201915991148</v>
      </c>
      <c r="Y3" s="16">
        <v>100</v>
      </c>
      <c r="Z3" s="16">
        <v>98.8865692414753</v>
      </c>
      <c r="AA3" s="16">
        <v>95.843520782396084</v>
      </c>
      <c r="AB3" s="16">
        <v>96.480938416422291</v>
      </c>
      <c r="AC3" s="16" t="s">
        <v>542</v>
      </c>
      <c r="AD3" s="16">
        <v>98.137217966428054</v>
      </c>
    </row>
    <row r="4" spans="1:30" s="17" customFormat="1" x14ac:dyDescent="0.25">
      <c r="A4" s="8" t="s">
        <v>570</v>
      </c>
      <c r="B4" s="16">
        <v>100</v>
      </c>
      <c r="C4" s="16">
        <v>99.119496855345915</v>
      </c>
      <c r="D4" s="16">
        <v>100</v>
      </c>
      <c r="E4" s="16">
        <v>92.72727272727272</v>
      </c>
      <c r="F4" s="16">
        <v>82.35294117647058</v>
      </c>
      <c r="G4" s="16">
        <v>97.122302158273371</v>
      </c>
      <c r="H4" s="16">
        <v>97.457627118644069</v>
      </c>
      <c r="I4" s="16">
        <v>95.180722891566262</v>
      </c>
      <c r="J4" s="16" t="s">
        <v>542</v>
      </c>
      <c r="K4" s="16">
        <v>0</v>
      </c>
      <c r="L4" s="16">
        <v>99.107142857142861</v>
      </c>
      <c r="M4" s="16">
        <v>100</v>
      </c>
      <c r="N4" s="16">
        <v>96.986817325800374</v>
      </c>
      <c r="O4" s="16">
        <v>98.734177215189874</v>
      </c>
      <c r="P4" s="16">
        <v>96.573208722741427</v>
      </c>
      <c r="Q4" s="16">
        <v>99.162011173184368</v>
      </c>
      <c r="R4" s="16">
        <v>99.489795918367349</v>
      </c>
      <c r="S4" s="16">
        <v>98.529411764705884</v>
      </c>
      <c r="T4" s="16">
        <v>99.804496578690134</v>
      </c>
      <c r="U4" s="16">
        <v>99.568965517241381</v>
      </c>
      <c r="V4" s="16">
        <v>98.906560636182903</v>
      </c>
      <c r="W4" s="16">
        <v>100</v>
      </c>
      <c r="X4" s="16">
        <v>98.681318681318686</v>
      </c>
      <c r="Y4" s="16">
        <v>100</v>
      </c>
      <c r="Z4" s="16">
        <v>99.647887323943664</v>
      </c>
      <c r="AA4" s="16">
        <v>100</v>
      </c>
      <c r="AB4" s="16">
        <v>96.951219512195124</v>
      </c>
      <c r="AC4" s="16" t="s">
        <v>542</v>
      </c>
      <c r="AD4" s="16">
        <v>98.32667807567978</v>
      </c>
    </row>
    <row r="5" spans="1:30" x14ac:dyDescent="0.25">
      <c r="A5" s="3" t="s">
        <v>293</v>
      </c>
      <c r="B5" s="15">
        <v>20</v>
      </c>
      <c r="C5" s="15">
        <v>44.905660377358494</v>
      </c>
      <c r="D5" s="15">
        <v>20.184544405997691</v>
      </c>
      <c r="E5" s="15">
        <v>0</v>
      </c>
      <c r="F5" s="15">
        <v>0.73529411764705876</v>
      </c>
      <c r="G5" s="15">
        <v>51.258992805755398</v>
      </c>
      <c r="H5" s="15">
        <v>19.491525423728813</v>
      </c>
      <c r="I5" s="15">
        <v>39.75903614457831</v>
      </c>
      <c r="J5" s="15" t="s">
        <v>542</v>
      </c>
      <c r="K5" s="15">
        <v>0</v>
      </c>
      <c r="L5" s="15">
        <v>26.339285714285715</v>
      </c>
      <c r="M5" s="15">
        <v>12.5</v>
      </c>
      <c r="N5" s="15">
        <v>39.92467043314501</v>
      </c>
      <c r="O5" s="15">
        <v>35.75949367088608</v>
      </c>
      <c r="P5" s="15">
        <v>9.3457943925233646</v>
      </c>
      <c r="Q5" s="15">
        <v>49.790502793296085</v>
      </c>
      <c r="R5" s="15">
        <v>54.081632653061227</v>
      </c>
      <c r="S5" s="15">
        <v>38.235294117647058</v>
      </c>
      <c r="T5" s="15">
        <v>69.501466275659823</v>
      </c>
      <c r="U5" s="15">
        <v>67.456896551724128</v>
      </c>
      <c r="V5" s="15">
        <v>21.471172962226639</v>
      </c>
      <c r="W5" s="15">
        <v>100</v>
      </c>
      <c r="X5" s="15">
        <v>51.208791208791204</v>
      </c>
      <c r="Y5" s="15">
        <v>98.936170212765958</v>
      </c>
      <c r="Z5" s="15">
        <v>13.028169014084506</v>
      </c>
      <c r="AA5" s="15">
        <v>5.9895833333333339</v>
      </c>
      <c r="AB5" s="15">
        <v>17.682926829268293</v>
      </c>
      <c r="AC5" s="15" t="s">
        <v>542</v>
      </c>
      <c r="AD5" s="15">
        <v>37.656081637827214</v>
      </c>
    </row>
    <row r="6" spans="1:30" x14ac:dyDescent="0.25">
      <c r="A6" s="3" t="s">
        <v>292</v>
      </c>
      <c r="B6" s="15">
        <v>76</v>
      </c>
      <c r="C6" s="15">
        <v>47.044025157232703</v>
      </c>
      <c r="D6" s="15">
        <v>0.92272202998846597</v>
      </c>
      <c r="E6" s="15">
        <v>87.272727272727266</v>
      </c>
      <c r="F6" s="15">
        <v>74.632352941176478</v>
      </c>
      <c r="G6" s="15">
        <v>0.71942446043165476</v>
      </c>
      <c r="H6" s="15">
        <v>27.118644067796609</v>
      </c>
      <c r="I6" s="15">
        <v>34.939759036144579</v>
      </c>
      <c r="J6" s="15" t="s">
        <v>542</v>
      </c>
      <c r="K6" s="15">
        <v>0</v>
      </c>
      <c r="L6" s="15">
        <v>18.75</v>
      </c>
      <c r="M6" s="15">
        <v>50</v>
      </c>
      <c r="N6" s="15">
        <v>4.3314500941619585</v>
      </c>
      <c r="O6" s="15">
        <v>4.1139240506329111</v>
      </c>
      <c r="P6" s="15">
        <v>43.302180685358252</v>
      </c>
      <c r="Q6" s="15">
        <v>16.131284916201118</v>
      </c>
      <c r="R6" s="15">
        <v>13.77551020408163</v>
      </c>
      <c r="S6" s="15">
        <v>4.4117647058823533</v>
      </c>
      <c r="T6" s="15">
        <v>9.67741935483871</v>
      </c>
      <c r="U6" s="15">
        <v>12.607758620689655</v>
      </c>
      <c r="V6" s="15">
        <v>27.833001988071572</v>
      </c>
      <c r="W6" s="15">
        <v>0</v>
      </c>
      <c r="X6" s="15">
        <v>23.626373626373624</v>
      </c>
      <c r="Y6" s="15">
        <v>1.0638297872340425</v>
      </c>
      <c r="Z6" s="15">
        <v>12.5</v>
      </c>
      <c r="AA6" s="15">
        <v>34.375</v>
      </c>
      <c r="AB6" s="15">
        <v>46.341463414634148</v>
      </c>
      <c r="AC6" s="15" t="s">
        <v>542</v>
      </c>
      <c r="AD6" s="15">
        <v>20.327058376117133</v>
      </c>
    </row>
    <row r="7" spans="1:30" x14ac:dyDescent="0.25">
      <c r="A7" s="3" t="s">
        <v>291</v>
      </c>
      <c r="B7" s="15">
        <v>0</v>
      </c>
      <c r="C7" s="15">
        <v>2.767295597484277</v>
      </c>
      <c r="D7" s="15">
        <v>29.988465974625143</v>
      </c>
      <c r="E7" s="15">
        <v>1.8181818181818181</v>
      </c>
      <c r="F7" s="15">
        <v>0</v>
      </c>
      <c r="G7" s="15">
        <v>26.258992805755394</v>
      </c>
      <c r="H7" s="15">
        <v>27.966101694915253</v>
      </c>
      <c r="I7" s="15">
        <v>8.4337349397590362</v>
      </c>
      <c r="J7" s="15" t="s">
        <v>542</v>
      </c>
      <c r="K7" s="15">
        <v>0</v>
      </c>
      <c r="L7" s="15">
        <v>20.089285714285715</v>
      </c>
      <c r="M7" s="15">
        <v>25</v>
      </c>
      <c r="N7" s="15">
        <v>0.56497175141242939</v>
      </c>
      <c r="O7" s="15">
        <v>10.126582278481013</v>
      </c>
      <c r="P7" s="15">
        <v>5.9190031152647977</v>
      </c>
      <c r="Q7" s="15">
        <v>16.410614525139664</v>
      </c>
      <c r="R7" s="15">
        <v>19.897959183673468</v>
      </c>
      <c r="S7" s="15">
        <v>1.4705882352941175</v>
      </c>
      <c r="T7" s="15">
        <v>13.48973607038123</v>
      </c>
      <c r="U7" s="15">
        <v>3.125</v>
      </c>
      <c r="V7" s="15">
        <v>19.483101391650099</v>
      </c>
      <c r="W7" s="15">
        <v>0</v>
      </c>
      <c r="X7" s="15">
        <v>9.0109890109890109</v>
      </c>
      <c r="Y7" s="15">
        <v>0</v>
      </c>
      <c r="Z7" s="15">
        <v>18.838028169014084</v>
      </c>
      <c r="AA7" s="15">
        <v>15.625</v>
      </c>
      <c r="AB7" s="15">
        <v>10.365853658536585</v>
      </c>
      <c r="AC7" s="15" t="s">
        <v>542</v>
      </c>
      <c r="AD7" s="15">
        <v>13.221778538378654</v>
      </c>
    </row>
    <row r="8" spans="1:30" x14ac:dyDescent="0.25">
      <c r="A8" s="3" t="s">
        <v>290</v>
      </c>
      <c r="B8" s="15">
        <v>0</v>
      </c>
      <c r="C8" s="15">
        <v>0</v>
      </c>
      <c r="D8" s="15">
        <v>15.801614763552479</v>
      </c>
      <c r="E8" s="15">
        <v>0</v>
      </c>
      <c r="F8" s="15">
        <v>0</v>
      </c>
      <c r="G8" s="15">
        <v>1.6187050359712229</v>
      </c>
      <c r="H8" s="15">
        <v>5.9322033898305087</v>
      </c>
      <c r="I8" s="15">
        <v>2.4096385542168677</v>
      </c>
      <c r="J8" s="15" t="s">
        <v>542</v>
      </c>
      <c r="K8" s="15">
        <v>0</v>
      </c>
      <c r="L8" s="15">
        <v>4.4642857142857144</v>
      </c>
      <c r="M8" s="15">
        <v>12.5</v>
      </c>
      <c r="N8" s="15">
        <v>45.762711864406782</v>
      </c>
      <c r="O8" s="15">
        <v>33.22784810126582</v>
      </c>
      <c r="P8" s="15">
        <v>3.4267912772585665</v>
      </c>
      <c r="Q8" s="15">
        <v>0</v>
      </c>
      <c r="R8" s="15">
        <v>5.6122448979591839</v>
      </c>
      <c r="S8" s="15">
        <v>50</v>
      </c>
      <c r="T8" s="15">
        <v>4.594330400782014</v>
      </c>
      <c r="U8" s="15">
        <v>3.9870689655172415</v>
      </c>
      <c r="V8" s="15">
        <v>2.7833001988071571</v>
      </c>
      <c r="W8" s="15">
        <v>0</v>
      </c>
      <c r="X8" s="15">
        <v>4.4505494505494507</v>
      </c>
      <c r="Y8" s="15">
        <v>0</v>
      </c>
      <c r="Z8" s="15">
        <v>6.8661971830985919</v>
      </c>
      <c r="AA8" s="15">
        <v>16.927083333333336</v>
      </c>
      <c r="AB8" s="15">
        <v>21.951219512195124</v>
      </c>
      <c r="AC8" s="15" t="s">
        <v>542</v>
      </c>
      <c r="AD8" s="15">
        <v>7.9102490967864618</v>
      </c>
    </row>
    <row r="9" spans="1:30" x14ac:dyDescent="0.25">
      <c r="A9" s="3" t="s">
        <v>289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 t="s">
        <v>542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 t="s">
        <v>542</v>
      </c>
      <c r="AD9" s="15">
        <v>0</v>
      </c>
    </row>
    <row r="10" spans="1:30" x14ac:dyDescent="0.25">
      <c r="A10" s="3" t="s">
        <v>288</v>
      </c>
      <c r="B10" s="15">
        <v>0</v>
      </c>
      <c r="C10" s="15">
        <v>0</v>
      </c>
      <c r="D10" s="15">
        <v>31.833910034602077</v>
      </c>
      <c r="E10" s="15">
        <v>0</v>
      </c>
      <c r="F10" s="15">
        <v>0</v>
      </c>
      <c r="G10" s="15">
        <v>3.5971223021582732</v>
      </c>
      <c r="H10" s="15">
        <v>1.6949152542372881</v>
      </c>
      <c r="I10" s="15">
        <v>0</v>
      </c>
      <c r="J10" s="15" t="s">
        <v>542</v>
      </c>
      <c r="K10" s="15">
        <v>0</v>
      </c>
      <c r="L10" s="15">
        <v>5.8035714285714288</v>
      </c>
      <c r="M10" s="15">
        <v>0</v>
      </c>
      <c r="N10" s="15">
        <v>0</v>
      </c>
      <c r="O10" s="15">
        <v>3.1645569620253164</v>
      </c>
      <c r="P10" s="15">
        <v>0</v>
      </c>
      <c r="Q10" s="15">
        <v>0</v>
      </c>
      <c r="R10" s="15">
        <v>1.0204081632653061</v>
      </c>
      <c r="S10" s="15">
        <v>1.4705882352941175</v>
      </c>
      <c r="T10" s="15">
        <v>1.270772238514174</v>
      </c>
      <c r="U10" s="15">
        <v>0.21551724137931033</v>
      </c>
      <c r="V10" s="15">
        <v>0</v>
      </c>
      <c r="W10" s="15">
        <v>0</v>
      </c>
      <c r="X10" s="15">
        <v>0.65934065934065933</v>
      </c>
      <c r="Y10" s="15">
        <v>0</v>
      </c>
      <c r="Z10" s="15">
        <v>0</v>
      </c>
      <c r="AA10" s="15">
        <v>20.3125</v>
      </c>
      <c r="AB10" s="15">
        <v>0</v>
      </c>
      <c r="AC10" s="15" t="s">
        <v>542</v>
      </c>
      <c r="AD10" s="15">
        <v>3.2895987830386004</v>
      </c>
    </row>
    <row r="11" spans="1:30" x14ac:dyDescent="0.25">
      <c r="A11" s="3" t="s">
        <v>287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 t="s">
        <v>542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9.7751710654936458E-2</v>
      </c>
      <c r="U11" s="15">
        <v>10.021551724137931</v>
      </c>
      <c r="V11" s="15">
        <v>7.8528827037773361</v>
      </c>
      <c r="W11" s="15">
        <v>0</v>
      </c>
      <c r="X11" s="15">
        <v>0.27472527472527475</v>
      </c>
      <c r="Y11" s="15">
        <v>0</v>
      </c>
      <c r="Z11" s="15">
        <v>39.7887323943662</v>
      </c>
      <c r="AA11" s="15">
        <v>0.52083333333333326</v>
      </c>
      <c r="AB11" s="15">
        <v>0</v>
      </c>
      <c r="AC11" s="15" t="s">
        <v>542</v>
      </c>
      <c r="AD11" s="15">
        <v>5.4129428915509914</v>
      </c>
    </row>
    <row r="12" spans="1:30" x14ac:dyDescent="0.25">
      <c r="A12" s="3" t="s">
        <v>286</v>
      </c>
      <c r="B12" s="15">
        <v>4</v>
      </c>
      <c r="C12" s="15">
        <v>4.4025157232704402</v>
      </c>
      <c r="D12" s="15">
        <v>1.2687427912341407</v>
      </c>
      <c r="E12" s="15">
        <v>3.6363636363636362</v>
      </c>
      <c r="F12" s="15">
        <v>6.9852941176470589</v>
      </c>
      <c r="G12" s="15">
        <v>13.669064748201439</v>
      </c>
      <c r="H12" s="15">
        <v>15.254237288135593</v>
      </c>
      <c r="I12" s="15">
        <v>9.6385542168674707</v>
      </c>
      <c r="J12" s="15" t="s">
        <v>542</v>
      </c>
      <c r="K12" s="15">
        <v>0</v>
      </c>
      <c r="L12" s="15">
        <v>23.660714285714285</v>
      </c>
      <c r="M12" s="15">
        <v>0</v>
      </c>
      <c r="N12" s="15">
        <v>6.4030131826741998</v>
      </c>
      <c r="O12" s="15">
        <v>12.341772151898734</v>
      </c>
      <c r="P12" s="15">
        <v>34.579439252336449</v>
      </c>
      <c r="Q12" s="15">
        <v>16.829608938547487</v>
      </c>
      <c r="R12" s="15">
        <v>5.1020408163265305</v>
      </c>
      <c r="S12" s="15">
        <v>2.9411764705882351</v>
      </c>
      <c r="T12" s="15">
        <v>1.1730205278592376</v>
      </c>
      <c r="U12" s="15">
        <v>2.1551724137931036</v>
      </c>
      <c r="V12" s="15">
        <v>19.483101391650099</v>
      </c>
      <c r="W12" s="15">
        <v>0</v>
      </c>
      <c r="X12" s="15">
        <v>9.4505494505494507</v>
      </c>
      <c r="Y12" s="15">
        <v>0</v>
      </c>
      <c r="Z12" s="15">
        <v>8.626760563380282</v>
      </c>
      <c r="AA12" s="15">
        <v>6.25</v>
      </c>
      <c r="AB12" s="15">
        <v>0.6097560975609756</v>
      </c>
      <c r="AC12" s="15" t="s">
        <v>542</v>
      </c>
      <c r="AD12" s="15">
        <v>10.508968751980731</v>
      </c>
    </row>
    <row r="13" spans="1:30" x14ac:dyDescent="0.25">
      <c r="A13" s="3" t="s">
        <v>285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 t="s">
        <v>542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 t="s">
        <v>542</v>
      </c>
      <c r="AD13" s="15">
        <v>0</v>
      </c>
    </row>
    <row r="14" spans="1:30" s="17" customFormat="1" x14ac:dyDescent="0.25">
      <c r="A14" s="30" t="s">
        <v>644</v>
      </c>
      <c r="B14" s="31">
        <v>82.142857142857139</v>
      </c>
      <c r="C14" s="31">
        <v>70.063694267515913</v>
      </c>
      <c r="D14" s="31">
        <v>21.917808219178081</v>
      </c>
      <c r="E14" s="31">
        <v>40</v>
      </c>
      <c r="F14" s="31">
        <v>0</v>
      </c>
      <c r="G14" s="31">
        <v>80.547945205479451</v>
      </c>
      <c r="H14" s="31">
        <v>96.902654867256629</v>
      </c>
      <c r="I14" s="31">
        <v>80.769230769230774</v>
      </c>
      <c r="J14" s="16" t="s">
        <v>542</v>
      </c>
      <c r="K14" s="31">
        <v>0</v>
      </c>
      <c r="L14" s="31">
        <v>95.78947368421052</v>
      </c>
      <c r="M14" s="31">
        <v>100</v>
      </c>
      <c r="N14" s="31">
        <v>41.818181818181813</v>
      </c>
      <c r="O14" s="31">
        <v>93.103448275862064</v>
      </c>
      <c r="P14" s="31">
        <v>93.548387096774192</v>
      </c>
      <c r="Q14" s="31">
        <v>91.879562043795616</v>
      </c>
      <c r="R14" s="31">
        <v>64.285714285714292</v>
      </c>
      <c r="S14" s="31">
        <v>60</v>
      </c>
      <c r="T14" s="31">
        <v>40.25157232704403</v>
      </c>
      <c r="U14" s="31">
        <v>21.686746987951807</v>
      </c>
      <c r="V14" s="31">
        <v>87.730061349693258</v>
      </c>
      <c r="W14" s="16" t="s">
        <v>542</v>
      </c>
      <c r="X14" s="31">
        <v>77.777777777777786</v>
      </c>
      <c r="Y14" s="31">
        <v>0</v>
      </c>
      <c r="Z14" s="31">
        <v>22.666666666666664</v>
      </c>
      <c r="AA14" s="31">
        <v>28.787878787878789</v>
      </c>
      <c r="AB14" s="31">
        <v>34.285714285714285</v>
      </c>
      <c r="AC14" s="16" t="s">
        <v>542</v>
      </c>
      <c r="AD14" s="31">
        <v>76.113861386138609</v>
      </c>
    </row>
    <row r="15" spans="1:30" x14ac:dyDescent="0.25">
      <c r="A15" s="28" t="s">
        <v>636</v>
      </c>
      <c r="B15" s="29">
        <v>7.1428571428571423</v>
      </c>
      <c r="C15" s="29">
        <v>24.203821656050955</v>
      </c>
      <c r="D15" s="29">
        <v>9.5890410958904102</v>
      </c>
      <c r="E15" s="29">
        <v>20</v>
      </c>
      <c r="F15" s="29">
        <v>0</v>
      </c>
      <c r="G15" s="29">
        <v>39.452054794520549</v>
      </c>
      <c r="H15" s="29">
        <v>45.575221238938049</v>
      </c>
      <c r="I15" s="29">
        <v>15.384615384615385</v>
      </c>
      <c r="J15" s="15" t="s">
        <v>542</v>
      </c>
      <c r="K15" s="29">
        <v>0</v>
      </c>
      <c r="L15" s="29">
        <v>12.631578947368421</v>
      </c>
      <c r="M15" s="29">
        <v>50</v>
      </c>
      <c r="N15" s="29">
        <v>20</v>
      </c>
      <c r="O15" s="29">
        <v>69.827586206896555</v>
      </c>
      <c r="P15" s="29">
        <v>30</v>
      </c>
      <c r="Q15" s="29">
        <v>41.240875912408761</v>
      </c>
      <c r="R15" s="29">
        <v>64.285714285714292</v>
      </c>
      <c r="S15" s="29">
        <v>0</v>
      </c>
      <c r="T15" s="29">
        <v>19.49685534591195</v>
      </c>
      <c r="U15" s="29">
        <v>2.4096385542168677</v>
      </c>
      <c r="V15" s="29">
        <v>30.061349693251532</v>
      </c>
      <c r="W15" s="15" t="s">
        <v>542</v>
      </c>
      <c r="X15" s="29">
        <v>63.989290495314592</v>
      </c>
      <c r="Y15" s="29">
        <v>0</v>
      </c>
      <c r="Z15" s="29">
        <v>12</v>
      </c>
      <c r="AA15" s="29">
        <v>28.787878787878789</v>
      </c>
      <c r="AB15" s="29">
        <v>0</v>
      </c>
      <c r="AC15" s="15" t="s">
        <v>542</v>
      </c>
      <c r="AD15" s="29">
        <v>38.753094059405939</v>
      </c>
    </row>
    <row r="16" spans="1:30" x14ac:dyDescent="0.25">
      <c r="A16" s="28" t="s">
        <v>637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15" t="s">
        <v>542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15" t="s">
        <v>542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15" t="s">
        <v>542</v>
      </c>
      <c r="AD16" s="29">
        <v>0</v>
      </c>
    </row>
    <row r="17" spans="1:30" x14ac:dyDescent="0.25">
      <c r="A17" s="28" t="s">
        <v>638</v>
      </c>
      <c r="B17" s="29">
        <v>71.428571428571431</v>
      </c>
      <c r="C17" s="29">
        <v>42.99363057324841</v>
      </c>
      <c r="D17" s="29">
        <v>8.2191780821917799</v>
      </c>
      <c r="E17" s="29">
        <v>20</v>
      </c>
      <c r="F17" s="29">
        <v>0</v>
      </c>
      <c r="G17" s="29">
        <v>33.698630136986303</v>
      </c>
      <c r="H17" s="29">
        <v>37.610619469026545</v>
      </c>
      <c r="I17" s="29">
        <v>57.692307692307686</v>
      </c>
      <c r="J17" s="15" t="s">
        <v>542</v>
      </c>
      <c r="K17" s="29">
        <v>0</v>
      </c>
      <c r="L17" s="29">
        <v>28.947368421052634</v>
      </c>
      <c r="M17" s="29">
        <v>50</v>
      </c>
      <c r="N17" s="29">
        <v>21.212121212121211</v>
      </c>
      <c r="O17" s="29">
        <v>18.103448275862068</v>
      </c>
      <c r="P17" s="29">
        <v>61.935483870967744</v>
      </c>
      <c r="Q17" s="29">
        <v>29.197080291970799</v>
      </c>
      <c r="R17" s="29">
        <v>0</v>
      </c>
      <c r="S17" s="29">
        <v>60</v>
      </c>
      <c r="T17" s="29">
        <v>18.238993710691823</v>
      </c>
      <c r="U17" s="29">
        <v>15.060240963855422</v>
      </c>
      <c r="V17" s="29">
        <v>31.901840490797547</v>
      </c>
      <c r="W17" s="15" t="s">
        <v>542</v>
      </c>
      <c r="X17" s="29">
        <v>1.7402945113788488</v>
      </c>
      <c r="Y17" s="29">
        <v>0</v>
      </c>
      <c r="Z17" s="29">
        <v>4.666666666666667</v>
      </c>
      <c r="AA17" s="29">
        <v>0</v>
      </c>
      <c r="AB17" s="29">
        <v>34.285714285714285</v>
      </c>
      <c r="AC17" s="15" t="s">
        <v>542</v>
      </c>
      <c r="AD17" s="29">
        <v>22.230816831683168</v>
      </c>
    </row>
    <row r="18" spans="1:30" x14ac:dyDescent="0.25">
      <c r="A18" s="28" t="s">
        <v>639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0.82191780821917804</v>
      </c>
      <c r="H18" s="29">
        <v>4.4247787610619467</v>
      </c>
      <c r="I18" s="29">
        <v>3.8461538461538463</v>
      </c>
      <c r="J18" s="15" t="s">
        <v>542</v>
      </c>
      <c r="K18" s="29">
        <v>0</v>
      </c>
      <c r="L18" s="29">
        <v>5.2631578947368416</v>
      </c>
      <c r="M18" s="29">
        <v>0</v>
      </c>
      <c r="N18" s="29">
        <v>0</v>
      </c>
      <c r="O18" s="29">
        <v>0.86206896551724133</v>
      </c>
      <c r="P18" s="29">
        <v>0.32258064516129031</v>
      </c>
      <c r="Q18" s="29">
        <v>5.6569343065693429</v>
      </c>
      <c r="R18" s="29">
        <v>0</v>
      </c>
      <c r="S18" s="29">
        <v>0</v>
      </c>
      <c r="T18" s="29">
        <v>2.5157232704402519</v>
      </c>
      <c r="U18" s="29">
        <v>2.4096385542168677</v>
      </c>
      <c r="V18" s="29">
        <v>4.6012269938650308</v>
      </c>
      <c r="W18" s="15" t="s">
        <v>542</v>
      </c>
      <c r="X18" s="29">
        <v>12.048192771084338</v>
      </c>
      <c r="Y18" s="29">
        <v>0</v>
      </c>
      <c r="Z18" s="29">
        <v>1.3333333333333335</v>
      </c>
      <c r="AA18" s="29">
        <v>0</v>
      </c>
      <c r="AB18" s="29">
        <v>0</v>
      </c>
      <c r="AC18" s="15" t="s">
        <v>542</v>
      </c>
      <c r="AD18" s="29">
        <v>4.7648514851485153</v>
      </c>
    </row>
    <row r="19" spans="1:30" x14ac:dyDescent="0.25">
      <c r="A19" s="28" t="s">
        <v>640</v>
      </c>
      <c r="B19" s="29">
        <v>3.5714285714285712</v>
      </c>
      <c r="C19" s="29">
        <v>1.910828025477707</v>
      </c>
      <c r="D19" s="29">
        <v>0.68493150684931503</v>
      </c>
      <c r="E19" s="29">
        <v>0</v>
      </c>
      <c r="F19" s="29">
        <v>0</v>
      </c>
      <c r="G19" s="29">
        <v>4.6575342465753424</v>
      </c>
      <c r="H19" s="29">
        <v>6.6371681415929213</v>
      </c>
      <c r="I19" s="29">
        <v>0</v>
      </c>
      <c r="J19" s="15" t="s">
        <v>542</v>
      </c>
      <c r="K19" s="29">
        <v>0</v>
      </c>
      <c r="L19" s="29">
        <v>0.52631578947368418</v>
      </c>
      <c r="M19" s="29">
        <v>0</v>
      </c>
      <c r="N19" s="29">
        <v>0</v>
      </c>
      <c r="O19" s="29">
        <v>0</v>
      </c>
      <c r="P19" s="29">
        <v>0</v>
      </c>
      <c r="Q19" s="29">
        <v>14.416058394160583</v>
      </c>
      <c r="R19" s="29">
        <v>0</v>
      </c>
      <c r="S19" s="29">
        <v>0</v>
      </c>
      <c r="T19" s="29">
        <v>0</v>
      </c>
      <c r="U19" s="29">
        <v>1.2048192771084338</v>
      </c>
      <c r="V19" s="29">
        <v>17.791411042944784</v>
      </c>
      <c r="W19" s="15" t="s">
        <v>542</v>
      </c>
      <c r="X19" s="29">
        <v>0</v>
      </c>
      <c r="Y19" s="29">
        <v>0</v>
      </c>
      <c r="Z19" s="29">
        <v>4.666666666666667</v>
      </c>
      <c r="AA19" s="29">
        <v>0</v>
      </c>
      <c r="AB19" s="29">
        <v>0</v>
      </c>
      <c r="AC19" s="15" t="s">
        <v>542</v>
      </c>
      <c r="AD19" s="29">
        <v>5.2908415841584153</v>
      </c>
    </row>
    <row r="20" spans="1:30" x14ac:dyDescent="0.25">
      <c r="A20" s="28" t="s">
        <v>641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15" t="s">
        <v>542</v>
      </c>
      <c r="K20" s="29">
        <v>0</v>
      </c>
      <c r="L20" s="29">
        <v>44.736842105263158</v>
      </c>
      <c r="M20" s="29">
        <v>0</v>
      </c>
      <c r="N20" s="29">
        <v>0</v>
      </c>
      <c r="O20" s="29">
        <v>1.7241379310344827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15" t="s">
        <v>542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15" t="s">
        <v>542</v>
      </c>
      <c r="AD20" s="29">
        <v>3.1404702970297032</v>
      </c>
    </row>
    <row r="21" spans="1:30" x14ac:dyDescent="0.25">
      <c r="A21" s="28" t="s">
        <v>642</v>
      </c>
      <c r="B21" s="29">
        <v>0</v>
      </c>
      <c r="C21" s="29">
        <v>0.63694267515923575</v>
      </c>
      <c r="D21" s="29">
        <v>3.4246575342465753</v>
      </c>
      <c r="E21" s="29">
        <v>0</v>
      </c>
      <c r="F21" s="29">
        <v>0</v>
      </c>
      <c r="G21" s="29">
        <v>0.54794520547945202</v>
      </c>
      <c r="H21" s="29">
        <v>0</v>
      </c>
      <c r="I21" s="29">
        <v>0</v>
      </c>
      <c r="J21" s="15" t="s">
        <v>542</v>
      </c>
      <c r="K21" s="29">
        <v>0</v>
      </c>
      <c r="L21" s="29">
        <v>0</v>
      </c>
      <c r="M21" s="29">
        <v>0</v>
      </c>
      <c r="N21" s="29">
        <v>0.60606060606060608</v>
      </c>
      <c r="O21" s="29">
        <v>2.5862068965517242</v>
      </c>
      <c r="P21" s="29">
        <v>0.32258064516129031</v>
      </c>
      <c r="Q21" s="29">
        <v>1.3686131386861315</v>
      </c>
      <c r="R21" s="29">
        <v>0</v>
      </c>
      <c r="S21" s="29">
        <v>0</v>
      </c>
      <c r="T21" s="29">
        <v>0</v>
      </c>
      <c r="U21" s="29">
        <v>0.60240963855421692</v>
      </c>
      <c r="V21" s="29">
        <v>3.3742331288343559</v>
      </c>
      <c r="W21" s="15" t="s">
        <v>542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15" t="s">
        <v>542</v>
      </c>
      <c r="AD21" s="29">
        <v>1.3459158415841583</v>
      </c>
    </row>
    <row r="22" spans="1:30" x14ac:dyDescent="0.25">
      <c r="A22" s="28" t="s">
        <v>643</v>
      </c>
      <c r="B22" s="29">
        <v>0</v>
      </c>
      <c r="C22" s="29">
        <v>0.31847133757961787</v>
      </c>
      <c r="D22" s="29">
        <v>0</v>
      </c>
      <c r="E22" s="29">
        <v>0</v>
      </c>
      <c r="F22" s="29">
        <v>0</v>
      </c>
      <c r="G22" s="29">
        <v>1.3698630136986301</v>
      </c>
      <c r="H22" s="29">
        <v>2.6548672566371683</v>
      </c>
      <c r="I22" s="29">
        <v>3.8461538461538463</v>
      </c>
      <c r="J22" s="15" t="s">
        <v>542</v>
      </c>
      <c r="K22" s="29">
        <v>0</v>
      </c>
      <c r="L22" s="29">
        <v>3.6842105263157889</v>
      </c>
      <c r="M22" s="29">
        <v>0</v>
      </c>
      <c r="N22" s="29">
        <v>0</v>
      </c>
      <c r="O22" s="29">
        <v>0</v>
      </c>
      <c r="P22" s="29">
        <v>0.967741935483871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15" t="s">
        <v>542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15" t="s">
        <v>542</v>
      </c>
      <c r="AD22" s="29">
        <v>0.58787128712871284</v>
      </c>
    </row>
    <row r="23" spans="1:30" s="17" customFormat="1" x14ac:dyDescent="0.25">
      <c r="A23" s="8" t="s">
        <v>571</v>
      </c>
      <c r="B23" s="16">
        <v>100</v>
      </c>
      <c r="C23" s="16">
        <v>31.428571428571427</v>
      </c>
      <c r="D23" s="16">
        <v>0</v>
      </c>
      <c r="E23" s="16">
        <v>0</v>
      </c>
      <c r="F23" s="16">
        <v>0</v>
      </c>
      <c r="G23" s="16">
        <v>46.153846153846153</v>
      </c>
      <c r="H23" s="16">
        <v>65</v>
      </c>
      <c r="I23" s="16">
        <v>100</v>
      </c>
      <c r="J23" s="16" t="s">
        <v>542</v>
      </c>
      <c r="K23" s="16">
        <v>0</v>
      </c>
      <c r="L23" s="16">
        <v>82.051282051282044</v>
      </c>
      <c r="M23" s="16">
        <v>100</v>
      </c>
      <c r="N23" s="16">
        <v>2.4390243902439024</v>
      </c>
      <c r="O23" s="16">
        <v>51.724137931034484</v>
      </c>
      <c r="P23" s="16">
        <v>69.767441860465112</v>
      </c>
      <c r="Q23" s="16">
        <v>60.606060606060609</v>
      </c>
      <c r="R23" s="16">
        <v>10</v>
      </c>
      <c r="S23" s="16">
        <v>77.777777777777786</v>
      </c>
      <c r="T23" s="16">
        <v>7.4074074074074066</v>
      </c>
      <c r="U23" s="16">
        <v>70.833333333333343</v>
      </c>
      <c r="V23" s="16">
        <v>81.528662420382176</v>
      </c>
      <c r="W23" s="16" t="s">
        <v>542</v>
      </c>
      <c r="X23" s="16">
        <v>1.5625</v>
      </c>
      <c r="Y23" s="16">
        <v>0</v>
      </c>
      <c r="Z23" s="16">
        <v>44.444444444444443</v>
      </c>
      <c r="AA23" s="16">
        <v>0</v>
      </c>
      <c r="AB23" s="16">
        <v>18.181818181818183</v>
      </c>
      <c r="AC23" s="16" t="s">
        <v>542</v>
      </c>
      <c r="AD23" s="16">
        <v>50.841514726507718</v>
      </c>
    </row>
    <row r="24" spans="1:30" x14ac:dyDescent="0.25">
      <c r="A24" s="3" t="s">
        <v>284</v>
      </c>
      <c r="B24" s="15">
        <v>100</v>
      </c>
      <c r="C24" s="15">
        <v>31.428571428571427</v>
      </c>
      <c r="D24" s="15">
        <v>0</v>
      </c>
      <c r="E24" s="15">
        <v>0</v>
      </c>
      <c r="F24" s="15">
        <v>0</v>
      </c>
      <c r="G24" s="15">
        <v>46.153846153846153</v>
      </c>
      <c r="H24" s="15">
        <v>65</v>
      </c>
      <c r="I24" s="15">
        <v>100</v>
      </c>
      <c r="J24" s="15" t="s">
        <v>542</v>
      </c>
      <c r="K24" s="15">
        <v>0</v>
      </c>
      <c r="L24" s="15">
        <v>82.051282051282044</v>
      </c>
      <c r="M24" s="15">
        <v>100</v>
      </c>
      <c r="N24" s="15">
        <v>2.4390243902439024</v>
      </c>
      <c r="O24" s="15">
        <v>51.724137931034484</v>
      </c>
      <c r="P24" s="15">
        <v>69.767441860465112</v>
      </c>
      <c r="Q24" s="15">
        <v>60.606060606060609</v>
      </c>
      <c r="R24" s="15">
        <v>10</v>
      </c>
      <c r="S24" s="15">
        <v>77.777777777777786</v>
      </c>
      <c r="T24" s="15">
        <v>7.4074074074074066</v>
      </c>
      <c r="U24" s="15">
        <v>70.833333333333343</v>
      </c>
      <c r="V24" s="15">
        <v>81.528662420382176</v>
      </c>
      <c r="W24" s="15" t="s">
        <v>542</v>
      </c>
      <c r="X24" s="15">
        <v>1.5625</v>
      </c>
      <c r="Y24" s="15">
        <v>0</v>
      </c>
      <c r="Z24" s="15">
        <v>44.444444444444443</v>
      </c>
      <c r="AA24" s="15">
        <v>0</v>
      </c>
      <c r="AB24" s="15">
        <v>18.181818181818183</v>
      </c>
      <c r="AC24" s="15" t="s">
        <v>542</v>
      </c>
      <c r="AD24" s="15">
        <v>50.841514726507718</v>
      </c>
    </row>
    <row r="25" spans="1:30" s="17" customFormat="1" x14ac:dyDescent="0.25">
      <c r="A25" s="8" t="s">
        <v>572</v>
      </c>
      <c r="B25" s="16">
        <v>0</v>
      </c>
      <c r="C25" s="16">
        <v>25</v>
      </c>
      <c r="D25" s="16">
        <v>21.348314606741571</v>
      </c>
      <c r="E25" s="16">
        <v>100</v>
      </c>
      <c r="F25" s="16">
        <v>82.222222222222214</v>
      </c>
      <c r="G25" s="16">
        <v>51.960784313725497</v>
      </c>
      <c r="H25" s="16">
        <v>53.846153846153847</v>
      </c>
      <c r="I25" s="16">
        <v>50</v>
      </c>
      <c r="J25" s="16" t="s">
        <v>542</v>
      </c>
      <c r="K25" s="16">
        <v>0</v>
      </c>
      <c r="L25" s="16">
        <v>80.701754385964904</v>
      </c>
      <c r="M25" s="16" t="s">
        <v>542</v>
      </c>
      <c r="N25" s="16">
        <v>5.8823529411764701</v>
      </c>
      <c r="O25" s="16">
        <v>33.333333333333329</v>
      </c>
      <c r="P25" s="16">
        <v>79</v>
      </c>
      <c r="Q25" s="16">
        <v>23.863636363636363</v>
      </c>
      <c r="R25" s="16">
        <v>0</v>
      </c>
      <c r="S25" s="16">
        <v>75</v>
      </c>
      <c r="T25" s="16">
        <v>25.454545454545453</v>
      </c>
      <c r="U25" s="16">
        <v>20.353982300884958</v>
      </c>
      <c r="V25" s="16">
        <v>85.507246376811594</v>
      </c>
      <c r="W25" s="16" t="s">
        <v>542</v>
      </c>
      <c r="X25" s="16">
        <v>2.7777777777777777</v>
      </c>
      <c r="Y25" s="16">
        <v>0</v>
      </c>
      <c r="Z25" s="16">
        <v>30</v>
      </c>
      <c r="AA25" s="16">
        <v>23.809523809523807</v>
      </c>
      <c r="AB25" s="16">
        <v>36.363636363636367</v>
      </c>
      <c r="AC25" s="16" t="s">
        <v>542</v>
      </c>
      <c r="AD25" s="16">
        <v>46.203796203796202</v>
      </c>
    </row>
    <row r="26" spans="1:30" x14ac:dyDescent="0.25">
      <c r="A26" s="3" t="s">
        <v>283</v>
      </c>
      <c r="B26" s="15">
        <v>0</v>
      </c>
      <c r="C26" s="15">
        <v>14.130434782608695</v>
      </c>
      <c r="D26" s="15">
        <v>3.3707865168539324</v>
      </c>
      <c r="E26" s="15">
        <v>100</v>
      </c>
      <c r="F26" s="15">
        <v>0</v>
      </c>
      <c r="G26" s="15">
        <v>19.607843137254903</v>
      </c>
      <c r="H26" s="15">
        <v>53.846153846153847</v>
      </c>
      <c r="I26" s="15">
        <v>40</v>
      </c>
      <c r="J26" s="15" t="s">
        <v>542</v>
      </c>
      <c r="K26" s="15">
        <v>0</v>
      </c>
      <c r="L26" s="15">
        <v>35.087719298245609</v>
      </c>
      <c r="M26" s="15" t="s">
        <v>542</v>
      </c>
      <c r="N26" s="15">
        <v>5.8823529411764701</v>
      </c>
      <c r="O26" s="15">
        <v>4.7619047619047619</v>
      </c>
      <c r="P26" s="15">
        <v>56.999999999999993</v>
      </c>
      <c r="Q26" s="15">
        <v>13.636363636363635</v>
      </c>
      <c r="R26" s="15">
        <v>0</v>
      </c>
      <c r="S26" s="15">
        <v>25</v>
      </c>
      <c r="T26" s="15">
        <v>0</v>
      </c>
      <c r="U26" s="15">
        <v>5.3097345132743365</v>
      </c>
      <c r="V26" s="15">
        <v>81.642512077294683</v>
      </c>
      <c r="W26" s="15" t="s">
        <v>542</v>
      </c>
      <c r="X26" s="15">
        <v>2.7777777777777777</v>
      </c>
      <c r="Y26" s="15">
        <v>0</v>
      </c>
      <c r="Z26" s="15">
        <v>26.25</v>
      </c>
      <c r="AA26" s="15">
        <v>23.809523809523807</v>
      </c>
      <c r="AB26" s="15">
        <v>18.181818181818183</v>
      </c>
      <c r="AC26" s="15" t="s">
        <v>542</v>
      </c>
      <c r="AD26" s="15">
        <v>28.171828171828174</v>
      </c>
    </row>
    <row r="27" spans="1:30" x14ac:dyDescent="0.25">
      <c r="A27" s="3" t="s">
        <v>282</v>
      </c>
      <c r="B27" s="15">
        <v>0</v>
      </c>
      <c r="C27" s="15">
        <v>6.5217391304347823</v>
      </c>
      <c r="D27" s="15">
        <v>17.977528089887642</v>
      </c>
      <c r="E27" s="15">
        <v>0</v>
      </c>
      <c r="F27" s="15">
        <v>82.222222222222214</v>
      </c>
      <c r="G27" s="15">
        <v>32.352941176470587</v>
      </c>
      <c r="H27" s="15">
        <v>0</v>
      </c>
      <c r="I27" s="15">
        <v>10</v>
      </c>
      <c r="J27" s="15" t="s">
        <v>542</v>
      </c>
      <c r="K27" s="15">
        <v>0</v>
      </c>
      <c r="L27" s="15">
        <v>43.859649122807014</v>
      </c>
      <c r="M27" s="15" t="s">
        <v>542</v>
      </c>
      <c r="N27" s="15">
        <v>0</v>
      </c>
      <c r="O27" s="15">
        <v>28.571428571428569</v>
      </c>
      <c r="P27" s="15">
        <v>22</v>
      </c>
      <c r="Q27" s="15">
        <v>10.227272727272728</v>
      </c>
      <c r="R27" s="15">
        <v>0</v>
      </c>
      <c r="S27" s="15">
        <v>50</v>
      </c>
      <c r="T27" s="15">
        <v>25.454545454545453</v>
      </c>
      <c r="U27" s="15">
        <v>15.044247787610621</v>
      </c>
      <c r="V27" s="15">
        <v>3.8647342995169081</v>
      </c>
      <c r="W27" s="15" t="s">
        <v>542</v>
      </c>
      <c r="X27" s="15">
        <v>0</v>
      </c>
      <c r="Y27" s="15">
        <v>0</v>
      </c>
      <c r="Z27" s="15">
        <v>3.75</v>
      </c>
      <c r="AA27" s="15">
        <v>0</v>
      </c>
      <c r="AB27" s="15">
        <v>18.181818181818183</v>
      </c>
      <c r="AC27" s="15" t="s">
        <v>542</v>
      </c>
      <c r="AD27" s="15">
        <v>17.732267732267733</v>
      </c>
    </row>
    <row r="28" spans="1:30" x14ac:dyDescent="0.25">
      <c r="A28" s="3" t="s">
        <v>281</v>
      </c>
      <c r="B28" s="15">
        <v>0</v>
      </c>
      <c r="C28" s="15">
        <v>4.3478260869565215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 t="s">
        <v>542</v>
      </c>
      <c r="K28" s="15">
        <v>0</v>
      </c>
      <c r="L28" s="15">
        <v>1.7543859649122806</v>
      </c>
      <c r="M28" s="15" t="s">
        <v>542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 t="s">
        <v>542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 t="s">
        <v>542</v>
      </c>
      <c r="AD28" s="15">
        <v>0.29970029970029971</v>
      </c>
    </row>
    <row r="29" spans="1:30" s="17" customFormat="1" x14ac:dyDescent="0.25">
      <c r="A29" s="8" t="s">
        <v>573</v>
      </c>
      <c r="B29" s="16">
        <v>100</v>
      </c>
      <c r="C29" s="16">
        <v>93.939393939393938</v>
      </c>
      <c r="D29" s="16">
        <v>31.428571428571427</v>
      </c>
      <c r="E29" s="16">
        <v>34.782608695652172</v>
      </c>
      <c r="F29" s="16">
        <v>0</v>
      </c>
      <c r="G29" s="16">
        <v>78.740157480314963</v>
      </c>
      <c r="H29" s="16">
        <v>90.566037735849065</v>
      </c>
      <c r="I29" s="16">
        <v>70</v>
      </c>
      <c r="J29" s="16" t="s">
        <v>542</v>
      </c>
      <c r="K29" s="16">
        <v>0</v>
      </c>
      <c r="L29" s="16">
        <v>95.258620689655174</v>
      </c>
      <c r="M29" s="16">
        <v>33.333333333333329</v>
      </c>
      <c r="N29" s="16">
        <v>33.879781420765028</v>
      </c>
      <c r="O29" s="16">
        <v>88.372093023255815</v>
      </c>
      <c r="P29" s="16">
        <v>89.041095890410958</v>
      </c>
      <c r="Q29" s="16">
        <v>92.524509803921575</v>
      </c>
      <c r="R29" s="16">
        <v>67.692307692307693</v>
      </c>
      <c r="S29" s="16">
        <v>38.461538461538467</v>
      </c>
      <c r="T29" s="16">
        <v>52.692307692307693</v>
      </c>
      <c r="U29" s="16">
        <v>21.428571428571427</v>
      </c>
      <c r="V29" s="16">
        <v>90.858208955223887</v>
      </c>
      <c r="W29" s="16" t="s">
        <v>542</v>
      </c>
      <c r="X29" s="16">
        <v>74.556213017751489</v>
      </c>
      <c r="Y29" s="16">
        <v>0</v>
      </c>
      <c r="Z29" s="16">
        <v>46.36363636363636</v>
      </c>
      <c r="AA29" s="16">
        <v>86.033519553072622</v>
      </c>
      <c r="AB29" s="16">
        <v>75.757575757575751</v>
      </c>
      <c r="AC29" s="16" t="s">
        <v>542</v>
      </c>
      <c r="AD29" s="16">
        <v>76.50311968235961</v>
      </c>
    </row>
    <row r="30" spans="1:30" x14ac:dyDescent="0.25">
      <c r="A30" s="3" t="s">
        <v>280</v>
      </c>
      <c r="B30" s="15">
        <v>38.461538461538467</v>
      </c>
      <c r="C30" s="15">
        <v>78.409090909090907</v>
      </c>
      <c r="D30" s="15">
        <v>0.81632653061224492</v>
      </c>
      <c r="E30" s="15">
        <v>0</v>
      </c>
      <c r="F30" s="15">
        <v>0</v>
      </c>
      <c r="G30" s="15">
        <v>0.78740157480314954</v>
      </c>
      <c r="H30" s="15">
        <v>18.867924528301888</v>
      </c>
      <c r="I30" s="15">
        <v>0</v>
      </c>
      <c r="J30" s="15" t="s">
        <v>542</v>
      </c>
      <c r="K30" s="15">
        <v>0</v>
      </c>
      <c r="L30" s="15">
        <v>4.7413793103448274</v>
      </c>
      <c r="M30" s="15">
        <v>0</v>
      </c>
      <c r="N30" s="15">
        <v>1.0928961748633881</v>
      </c>
      <c r="O30" s="15">
        <v>0</v>
      </c>
      <c r="P30" s="15">
        <v>1.3698630136986301</v>
      </c>
      <c r="Q30" s="15">
        <v>49.754901960784316</v>
      </c>
      <c r="R30" s="15">
        <v>4.6153846153846159</v>
      </c>
      <c r="S30" s="15">
        <v>0</v>
      </c>
      <c r="T30" s="15">
        <v>1.153846153846154</v>
      </c>
      <c r="U30" s="15">
        <v>5.3571428571428568</v>
      </c>
      <c r="V30" s="15">
        <v>53.917910447761194</v>
      </c>
      <c r="W30" s="15" t="s">
        <v>542</v>
      </c>
      <c r="X30" s="15">
        <v>0</v>
      </c>
      <c r="Y30" s="15">
        <v>0</v>
      </c>
      <c r="Z30" s="15">
        <v>25.90909090909091</v>
      </c>
      <c r="AA30" s="15">
        <v>0</v>
      </c>
      <c r="AB30" s="15">
        <v>0</v>
      </c>
      <c r="AC30" s="15" t="s">
        <v>542</v>
      </c>
      <c r="AD30" s="15">
        <v>17.470221213840045</v>
      </c>
    </row>
    <row r="31" spans="1:30" x14ac:dyDescent="0.25">
      <c r="A31" s="3" t="s">
        <v>279</v>
      </c>
      <c r="B31" s="15">
        <v>15.384615384615385</v>
      </c>
      <c r="C31" s="15">
        <v>0</v>
      </c>
      <c r="D31" s="15">
        <v>3.6734693877551026</v>
      </c>
      <c r="E31" s="15">
        <v>26.086956521739129</v>
      </c>
      <c r="F31" s="15">
        <v>0</v>
      </c>
      <c r="G31" s="15">
        <v>23.622047244094489</v>
      </c>
      <c r="H31" s="15">
        <v>21.69811320754717</v>
      </c>
      <c r="I31" s="15">
        <v>21.666666666666668</v>
      </c>
      <c r="J31" s="15" t="s">
        <v>542</v>
      </c>
      <c r="K31" s="15">
        <v>0</v>
      </c>
      <c r="L31" s="15">
        <v>29.310344827586203</v>
      </c>
      <c r="M31" s="15">
        <v>33.333333333333329</v>
      </c>
      <c r="N31" s="15">
        <v>27.322404371584703</v>
      </c>
      <c r="O31" s="15">
        <v>33.333333333333329</v>
      </c>
      <c r="P31" s="15">
        <v>24.657534246575342</v>
      </c>
      <c r="Q31" s="15">
        <v>0</v>
      </c>
      <c r="R31" s="15">
        <v>63.076923076923073</v>
      </c>
      <c r="S31" s="15">
        <v>30.76923076923077</v>
      </c>
      <c r="T31" s="15">
        <v>46.53846153846154</v>
      </c>
      <c r="U31" s="15">
        <v>11.30952380952381</v>
      </c>
      <c r="V31" s="15">
        <v>13.432835820895523</v>
      </c>
      <c r="W31" s="15" t="s">
        <v>542</v>
      </c>
      <c r="X31" s="15">
        <v>73.491124260355036</v>
      </c>
      <c r="Y31" s="15">
        <v>0</v>
      </c>
      <c r="Z31" s="15">
        <v>9.5454545454545467</v>
      </c>
      <c r="AA31" s="15">
        <v>86.033519553072622</v>
      </c>
      <c r="AB31" s="15">
        <v>75.757575757575751</v>
      </c>
      <c r="AC31" s="15" t="s">
        <v>542</v>
      </c>
      <c r="AD31" s="15">
        <v>30.473624503686896</v>
      </c>
    </row>
    <row r="32" spans="1:30" x14ac:dyDescent="0.25">
      <c r="A32" s="3" t="s">
        <v>278</v>
      </c>
      <c r="B32" s="15">
        <v>46.153846153846153</v>
      </c>
      <c r="C32" s="15">
        <v>1.5151515151515151</v>
      </c>
      <c r="D32" s="15">
        <v>5.7142857142857144</v>
      </c>
      <c r="E32" s="15">
        <v>0</v>
      </c>
      <c r="F32" s="15">
        <v>0</v>
      </c>
      <c r="G32" s="15">
        <v>20.472440944881889</v>
      </c>
      <c r="H32" s="15">
        <v>5.6603773584905666</v>
      </c>
      <c r="I32" s="15">
        <v>3.3333333333333335</v>
      </c>
      <c r="J32" s="15" t="s">
        <v>542</v>
      </c>
      <c r="K32" s="15">
        <v>0</v>
      </c>
      <c r="L32" s="15">
        <v>25.862068965517242</v>
      </c>
      <c r="M32" s="15">
        <v>0</v>
      </c>
      <c r="N32" s="15">
        <v>0.54644808743169404</v>
      </c>
      <c r="O32" s="15">
        <v>34.108527131782942</v>
      </c>
      <c r="P32" s="15">
        <v>19.863013698630137</v>
      </c>
      <c r="Q32" s="15">
        <v>15.686274509803921</v>
      </c>
      <c r="R32" s="15">
        <v>0</v>
      </c>
      <c r="S32" s="15">
        <v>7.6923076923076925</v>
      </c>
      <c r="T32" s="15">
        <v>0.76923076923076927</v>
      </c>
      <c r="U32" s="15">
        <v>1.1904761904761905</v>
      </c>
      <c r="V32" s="15">
        <v>20.149253731343283</v>
      </c>
      <c r="W32" s="15" t="s">
        <v>542</v>
      </c>
      <c r="X32" s="15">
        <v>0.23668639053254439</v>
      </c>
      <c r="Y32" s="15">
        <v>0</v>
      </c>
      <c r="Z32" s="15">
        <v>8.6363636363636367</v>
      </c>
      <c r="AA32" s="15">
        <v>0</v>
      </c>
      <c r="AB32" s="15">
        <v>0</v>
      </c>
      <c r="AC32" s="15" t="s">
        <v>542</v>
      </c>
      <c r="AD32" s="15">
        <v>13.25865002836075</v>
      </c>
    </row>
    <row r="33" spans="1:30" x14ac:dyDescent="0.25">
      <c r="A33" s="3" t="s">
        <v>277</v>
      </c>
      <c r="B33" s="15">
        <v>0</v>
      </c>
      <c r="C33" s="15">
        <v>10.606060606060606</v>
      </c>
      <c r="D33" s="15">
        <v>8.5714285714285712</v>
      </c>
      <c r="E33" s="15">
        <v>8.695652173913043</v>
      </c>
      <c r="F33" s="15">
        <v>0</v>
      </c>
      <c r="G33" s="15">
        <v>21.456692913385826</v>
      </c>
      <c r="H33" s="15">
        <v>8.4905660377358494</v>
      </c>
      <c r="I33" s="15">
        <v>21.666666666666668</v>
      </c>
      <c r="J33" s="15" t="s">
        <v>542</v>
      </c>
      <c r="K33" s="15">
        <v>0</v>
      </c>
      <c r="L33" s="15">
        <v>5.1724137931034484</v>
      </c>
      <c r="M33" s="15">
        <v>0</v>
      </c>
      <c r="N33" s="15">
        <v>4.918032786885246</v>
      </c>
      <c r="O33" s="15">
        <v>18.604651162790699</v>
      </c>
      <c r="P33" s="15">
        <v>27.397260273972602</v>
      </c>
      <c r="Q33" s="15">
        <v>2.6960784313725492</v>
      </c>
      <c r="R33" s="15">
        <v>0</v>
      </c>
      <c r="S33" s="15">
        <v>0</v>
      </c>
      <c r="T33" s="15">
        <v>4.2307692307692308</v>
      </c>
      <c r="U33" s="15">
        <v>1.1904761904761905</v>
      </c>
      <c r="V33" s="15">
        <v>0.37313432835820892</v>
      </c>
      <c r="W33" s="15" t="s">
        <v>542</v>
      </c>
      <c r="X33" s="15">
        <v>0.82840236686390534</v>
      </c>
      <c r="Y33" s="15">
        <v>0</v>
      </c>
      <c r="Z33" s="15">
        <v>0</v>
      </c>
      <c r="AA33" s="15">
        <v>0</v>
      </c>
      <c r="AB33" s="15">
        <v>0</v>
      </c>
      <c r="AC33" s="15" t="s">
        <v>542</v>
      </c>
      <c r="AD33" s="15">
        <v>6.0692002268859895</v>
      </c>
    </row>
    <row r="34" spans="1:30" x14ac:dyDescent="0.25">
      <c r="A34" s="3" t="s">
        <v>276</v>
      </c>
      <c r="B34" s="15">
        <v>0</v>
      </c>
      <c r="C34" s="15">
        <v>3.4090909090909087</v>
      </c>
      <c r="D34" s="15">
        <v>10.612244897959183</v>
      </c>
      <c r="E34" s="15">
        <v>0</v>
      </c>
      <c r="F34" s="15">
        <v>0</v>
      </c>
      <c r="G34" s="15">
        <v>8.2677165354330722</v>
      </c>
      <c r="H34" s="15">
        <v>33.018867924528301</v>
      </c>
      <c r="I34" s="15">
        <v>1.6666666666666667</v>
      </c>
      <c r="J34" s="15" t="s">
        <v>542</v>
      </c>
      <c r="K34" s="15">
        <v>0</v>
      </c>
      <c r="L34" s="15">
        <v>18.96551724137931</v>
      </c>
      <c r="M34" s="15">
        <v>0</v>
      </c>
      <c r="N34" s="15">
        <v>0</v>
      </c>
      <c r="O34" s="15">
        <v>0.77519379844961245</v>
      </c>
      <c r="P34" s="15">
        <v>2.054794520547945</v>
      </c>
      <c r="Q34" s="15">
        <v>24.387254901960784</v>
      </c>
      <c r="R34" s="15">
        <v>0</v>
      </c>
      <c r="S34" s="15">
        <v>0</v>
      </c>
      <c r="T34" s="15">
        <v>0</v>
      </c>
      <c r="U34" s="15">
        <v>2.3809523809523809</v>
      </c>
      <c r="V34" s="15">
        <v>2.9850746268656714</v>
      </c>
      <c r="W34" s="15" t="s">
        <v>542</v>
      </c>
      <c r="X34" s="15">
        <v>0</v>
      </c>
      <c r="Y34" s="15">
        <v>0</v>
      </c>
      <c r="Z34" s="15">
        <v>2.2727272727272729</v>
      </c>
      <c r="AA34" s="15">
        <v>0</v>
      </c>
      <c r="AB34" s="15">
        <v>0</v>
      </c>
      <c r="AC34" s="15" t="s">
        <v>542</v>
      </c>
      <c r="AD34" s="15">
        <v>7.4163357912648902</v>
      </c>
    </row>
    <row r="35" spans="1:30" x14ac:dyDescent="0.25">
      <c r="A35" s="3" t="s">
        <v>275</v>
      </c>
      <c r="B35" s="15">
        <v>0</v>
      </c>
      <c r="C35" s="15">
        <v>0</v>
      </c>
      <c r="D35" s="15">
        <v>2.0408163265306123</v>
      </c>
      <c r="E35" s="15">
        <v>0</v>
      </c>
      <c r="F35" s="15">
        <v>0</v>
      </c>
      <c r="G35" s="15">
        <v>4.1338582677165361</v>
      </c>
      <c r="H35" s="15">
        <v>2.8301886792452833</v>
      </c>
      <c r="I35" s="15">
        <v>21.666666666666668</v>
      </c>
      <c r="J35" s="15" t="s">
        <v>542</v>
      </c>
      <c r="K35" s="15">
        <v>0</v>
      </c>
      <c r="L35" s="15">
        <v>11.206896551724139</v>
      </c>
      <c r="M35" s="15">
        <v>0</v>
      </c>
      <c r="N35" s="15">
        <v>0</v>
      </c>
      <c r="O35" s="15">
        <v>1.5503875968992249</v>
      </c>
      <c r="P35" s="15">
        <v>13.698630136986301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 t="s">
        <v>542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 t="s">
        <v>542</v>
      </c>
      <c r="AD35" s="15">
        <v>1.8150879183210438</v>
      </c>
    </row>
    <row r="36" spans="1:30" s="17" customFormat="1" x14ac:dyDescent="0.25">
      <c r="A36" s="8" t="s">
        <v>574</v>
      </c>
      <c r="B36" s="16">
        <v>100</v>
      </c>
      <c r="C36" s="16">
        <v>49.295774647887328</v>
      </c>
      <c r="D36" s="16">
        <v>16.901408450704224</v>
      </c>
      <c r="E36" s="16">
        <v>66.666666666666657</v>
      </c>
      <c r="F36" s="16">
        <v>16.666666666666664</v>
      </c>
      <c r="G36" s="16">
        <v>65.26315789473685</v>
      </c>
      <c r="H36" s="16">
        <v>88.63636363636364</v>
      </c>
      <c r="I36" s="16">
        <v>83.333333333333343</v>
      </c>
      <c r="J36" s="16" t="s">
        <v>542</v>
      </c>
      <c r="K36" s="16">
        <v>0</v>
      </c>
      <c r="L36" s="16">
        <v>92.537313432835816</v>
      </c>
      <c r="M36" s="16" t="s">
        <v>542</v>
      </c>
      <c r="N36" s="16">
        <v>20.37037037037037</v>
      </c>
      <c r="O36" s="16">
        <v>29.411764705882355</v>
      </c>
      <c r="P36" s="16">
        <v>84.615384615384613</v>
      </c>
      <c r="Q36" s="16">
        <v>85.094850948509475</v>
      </c>
      <c r="R36" s="16">
        <v>20</v>
      </c>
      <c r="S36" s="16">
        <v>16.666666666666664</v>
      </c>
      <c r="T36" s="16">
        <v>10.666666666666668</v>
      </c>
      <c r="U36" s="16">
        <v>2.7027027027027026</v>
      </c>
      <c r="V36" s="16">
        <v>18.867924528301888</v>
      </c>
      <c r="W36" s="16" t="s">
        <v>542</v>
      </c>
      <c r="X36" s="16">
        <v>1.7647058823529411</v>
      </c>
      <c r="Y36" s="16">
        <v>0</v>
      </c>
      <c r="Z36" s="16">
        <v>22</v>
      </c>
      <c r="AA36" s="16">
        <v>0</v>
      </c>
      <c r="AB36" s="16">
        <v>36.363636363636367</v>
      </c>
      <c r="AC36" s="16" t="s">
        <v>542</v>
      </c>
      <c r="AD36" s="16">
        <v>47.60185662712739</v>
      </c>
    </row>
    <row r="37" spans="1:30" x14ac:dyDescent="0.25">
      <c r="A37" s="3" t="s">
        <v>274</v>
      </c>
      <c r="B37" s="15">
        <v>60</v>
      </c>
      <c r="C37" s="15">
        <v>32.394366197183103</v>
      </c>
      <c r="D37" s="15">
        <v>15.492957746478872</v>
      </c>
      <c r="E37" s="15">
        <v>33.333333333333329</v>
      </c>
      <c r="F37" s="15">
        <v>0</v>
      </c>
      <c r="G37" s="15">
        <v>51.578947368421055</v>
      </c>
      <c r="H37" s="15">
        <v>59.090909090909093</v>
      </c>
      <c r="I37" s="15">
        <v>50</v>
      </c>
      <c r="J37" s="15" t="s">
        <v>542</v>
      </c>
      <c r="K37" s="15">
        <v>0</v>
      </c>
      <c r="L37" s="15">
        <v>65.671641791044777</v>
      </c>
      <c r="M37" s="15" t="s">
        <v>542</v>
      </c>
      <c r="N37" s="15">
        <v>14.814814814814813</v>
      </c>
      <c r="O37" s="15">
        <v>23.52941176470588</v>
      </c>
      <c r="P37" s="15">
        <v>74.358974358974365</v>
      </c>
      <c r="Q37" s="15">
        <v>70.731707317073173</v>
      </c>
      <c r="R37" s="15">
        <v>20</v>
      </c>
      <c r="S37" s="15">
        <v>16.666666666666664</v>
      </c>
      <c r="T37" s="15">
        <v>10.666666666666668</v>
      </c>
      <c r="U37" s="15">
        <v>2.7027027027027026</v>
      </c>
      <c r="V37" s="15">
        <v>18.867924528301888</v>
      </c>
      <c r="W37" s="15" t="s">
        <v>542</v>
      </c>
      <c r="X37" s="15">
        <v>1.7647058823529411</v>
      </c>
      <c r="Y37" s="15">
        <v>0</v>
      </c>
      <c r="Z37" s="15">
        <v>22</v>
      </c>
      <c r="AA37" s="15">
        <v>0</v>
      </c>
      <c r="AB37" s="15">
        <v>0</v>
      </c>
      <c r="AC37" s="15" t="s">
        <v>542</v>
      </c>
      <c r="AD37" s="15">
        <v>39.60804538421867</v>
      </c>
    </row>
    <row r="38" spans="1:30" x14ac:dyDescent="0.25">
      <c r="A38" s="3" t="s">
        <v>273</v>
      </c>
      <c r="B38" s="15">
        <v>40</v>
      </c>
      <c r="C38" s="15">
        <v>16.901408450704224</v>
      </c>
      <c r="D38" s="15">
        <v>1.4084507042253522</v>
      </c>
      <c r="E38" s="15">
        <v>33.333333333333329</v>
      </c>
      <c r="F38" s="15">
        <v>16.666666666666664</v>
      </c>
      <c r="G38" s="15">
        <v>13.684210526315791</v>
      </c>
      <c r="H38" s="15">
        <v>29.545454545454547</v>
      </c>
      <c r="I38" s="15">
        <v>33.333333333333329</v>
      </c>
      <c r="J38" s="15" t="s">
        <v>542</v>
      </c>
      <c r="K38" s="15">
        <v>0</v>
      </c>
      <c r="L38" s="15">
        <v>26.865671641791046</v>
      </c>
      <c r="M38" s="15" t="s">
        <v>542</v>
      </c>
      <c r="N38" s="15">
        <v>5.5555555555555554</v>
      </c>
      <c r="O38" s="15">
        <v>5.8823529411764701</v>
      </c>
      <c r="P38" s="15">
        <v>10.256410256410255</v>
      </c>
      <c r="Q38" s="15">
        <v>14.363143631436316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 t="s">
        <v>542</v>
      </c>
      <c r="X38" s="15">
        <v>0</v>
      </c>
      <c r="Y38" s="15">
        <v>0</v>
      </c>
      <c r="Z38" s="15">
        <v>0</v>
      </c>
      <c r="AA38" s="15">
        <v>0</v>
      </c>
      <c r="AB38" s="15">
        <v>36.363636363636367</v>
      </c>
      <c r="AC38" s="15" t="s">
        <v>542</v>
      </c>
      <c r="AD38" s="15">
        <v>7.9938112429087163</v>
      </c>
    </row>
    <row r="39" spans="1:30" s="17" customFormat="1" x14ac:dyDescent="0.25">
      <c r="A39" s="8" t="s">
        <v>575</v>
      </c>
      <c r="B39" s="16">
        <v>100</v>
      </c>
      <c r="C39" s="16">
        <v>57.142857142857139</v>
      </c>
      <c r="D39" s="16">
        <v>41.860465116279073</v>
      </c>
      <c r="E39" s="16">
        <v>22.222222222222221</v>
      </c>
      <c r="F39" s="16">
        <v>0</v>
      </c>
      <c r="G39" s="16">
        <v>90.425531914893625</v>
      </c>
      <c r="H39" s="16">
        <v>67.741935483870961</v>
      </c>
      <c r="I39" s="16">
        <v>33.333333333333329</v>
      </c>
      <c r="J39" s="16" t="s">
        <v>542</v>
      </c>
      <c r="K39" s="16">
        <v>0</v>
      </c>
      <c r="L39" s="16">
        <v>97.109826589595372</v>
      </c>
      <c r="M39" s="16">
        <v>100</v>
      </c>
      <c r="N39" s="16">
        <v>13.333333333333334</v>
      </c>
      <c r="O39" s="16">
        <v>52.631578947368418</v>
      </c>
      <c r="P39" s="16">
        <v>60</v>
      </c>
      <c r="Q39" s="16">
        <v>95.378151260504211</v>
      </c>
      <c r="R39" s="16">
        <v>24</v>
      </c>
      <c r="S39" s="16">
        <v>62.5</v>
      </c>
      <c r="T39" s="16">
        <v>11.111111111111111</v>
      </c>
      <c r="U39" s="16">
        <v>83.62573099415205</v>
      </c>
      <c r="V39" s="16">
        <v>90.225563909774436</v>
      </c>
      <c r="W39" s="16" t="s">
        <v>542</v>
      </c>
      <c r="X39" s="16">
        <v>27.848101265822784</v>
      </c>
      <c r="Y39" s="16">
        <v>0</v>
      </c>
      <c r="Z39" s="16">
        <v>76.923076923076934</v>
      </c>
      <c r="AA39" s="16">
        <v>25</v>
      </c>
      <c r="AB39" s="16">
        <v>25</v>
      </c>
      <c r="AC39" s="16" t="s">
        <v>542</v>
      </c>
      <c r="AD39" s="16">
        <v>72.302737520128829</v>
      </c>
    </row>
    <row r="40" spans="1:30" x14ac:dyDescent="0.25">
      <c r="A40" s="3" t="s">
        <v>272</v>
      </c>
      <c r="B40" s="15">
        <v>100</v>
      </c>
      <c r="C40" s="15">
        <v>30.612244897959183</v>
      </c>
      <c r="D40" s="15">
        <v>18.604651162790699</v>
      </c>
      <c r="E40" s="15">
        <v>22.222222222222221</v>
      </c>
      <c r="F40" s="15">
        <v>0</v>
      </c>
      <c r="G40" s="15">
        <v>47.872340425531917</v>
      </c>
      <c r="H40" s="15">
        <v>48.387096774193552</v>
      </c>
      <c r="I40" s="15">
        <v>33.333333333333329</v>
      </c>
      <c r="J40" s="15" t="s">
        <v>542</v>
      </c>
      <c r="K40" s="15">
        <v>0</v>
      </c>
      <c r="L40" s="15">
        <v>14.450867052023122</v>
      </c>
      <c r="M40" s="15">
        <v>100</v>
      </c>
      <c r="N40" s="15">
        <v>13.333333333333334</v>
      </c>
      <c r="O40" s="15">
        <v>10.526315789473683</v>
      </c>
      <c r="P40" s="15">
        <v>50</v>
      </c>
      <c r="Q40" s="15">
        <v>87.815126050420162</v>
      </c>
      <c r="R40" s="15">
        <v>16</v>
      </c>
      <c r="S40" s="15">
        <v>62.5</v>
      </c>
      <c r="T40" s="15">
        <v>11.111111111111111</v>
      </c>
      <c r="U40" s="15">
        <v>83.62573099415205</v>
      </c>
      <c r="V40" s="15">
        <v>88.721804511278194</v>
      </c>
      <c r="W40" s="15" t="s">
        <v>542</v>
      </c>
      <c r="X40" s="15">
        <v>27.848101265822784</v>
      </c>
      <c r="Y40" s="15">
        <v>0</v>
      </c>
      <c r="Z40" s="15">
        <v>75</v>
      </c>
      <c r="AA40" s="15">
        <v>25</v>
      </c>
      <c r="AB40" s="15">
        <v>25</v>
      </c>
      <c r="AC40" s="15" t="s">
        <v>542</v>
      </c>
      <c r="AD40" s="15">
        <v>54.159957058507779</v>
      </c>
    </row>
    <row r="41" spans="1:30" x14ac:dyDescent="0.25">
      <c r="A41" s="3" t="s">
        <v>271</v>
      </c>
      <c r="B41" s="15">
        <v>0</v>
      </c>
      <c r="C41" s="15">
        <v>26.530612244897959</v>
      </c>
      <c r="D41" s="15">
        <v>23.255813953488371</v>
      </c>
      <c r="E41" s="15">
        <v>0</v>
      </c>
      <c r="F41" s="15">
        <v>0</v>
      </c>
      <c r="G41" s="15">
        <v>42.553191489361701</v>
      </c>
      <c r="H41" s="15">
        <v>19.35483870967742</v>
      </c>
      <c r="I41" s="15">
        <v>0</v>
      </c>
      <c r="J41" s="15" t="s">
        <v>542</v>
      </c>
      <c r="K41" s="15">
        <v>0</v>
      </c>
      <c r="L41" s="15">
        <v>82.658959537572258</v>
      </c>
      <c r="M41" s="15">
        <v>0</v>
      </c>
      <c r="N41" s="15">
        <v>0</v>
      </c>
      <c r="O41" s="15">
        <v>42.105263157894733</v>
      </c>
      <c r="P41" s="15">
        <v>10</v>
      </c>
      <c r="Q41" s="15">
        <v>7.5630252100840334</v>
      </c>
      <c r="R41" s="15">
        <v>8</v>
      </c>
      <c r="S41" s="15">
        <v>0</v>
      </c>
      <c r="T41" s="15">
        <v>0</v>
      </c>
      <c r="U41" s="15">
        <v>0</v>
      </c>
      <c r="V41" s="15">
        <v>1.5037593984962405</v>
      </c>
      <c r="W41" s="15" t="s">
        <v>542</v>
      </c>
      <c r="X41" s="15">
        <v>0</v>
      </c>
      <c r="Y41" s="15">
        <v>0</v>
      </c>
      <c r="Z41" s="15">
        <v>1.9230769230769231</v>
      </c>
      <c r="AA41" s="15">
        <v>0</v>
      </c>
      <c r="AB41" s="15">
        <v>0</v>
      </c>
      <c r="AC41" s="15" t="s">
        <v>542</v>
      </c>
      <c r="AD41" s="15">
        <v>18.14278046162104</v>
      </c>
    </row>
    <row r="42" spans="1:30" s="17" customFormat="1" x14ac:dyDescent="0.25">
      <c r="A42" s="8" t="s">
        <v>576</v>
      </c>
      <c r="B42" s="16">
        <v>100</v>
      </c>
      <c r="C42" s="16">
        <v>77.714285714285708</v>
      </c>
      <c r="D42" s="16">
        <v>19.642857142857142</v>
      </c>
      <c r="E42" s="16">
        <v>64.285714285714292</v>
      </c>
      <c r="F42" s="16">
        <v>11.111111111111111</v>
      </c>
      <c r="G42" s="16">
        <v>86.206896551724128</v>
      </c>
      <c r="H42" s="16">
        <v>82.222222222222214</v>
      </c>
      <c r="I42" s="16">
        <v>88</v>
      </c>
      <c r="J42" s="16">
        <v>0</v>
      </c>
      <c r="K42" s="16">
        <v>0</v>
      </c>
      <c r="L42" s="16">
        <v>96.590909090909093</v>
      </c>
      <c r="M42" s="16">
        <v>100</v>
      </c>
      <c r="N42" s="16">
        <v>49.324324324324323</v>
      </c>
      <c r="O42" s="16">
        <v>88.888888888888886</v>
      </c>
      <c r="P42" s="16">
        <v>97.41935483870968</v>
      </c>
      <c r="Q42" s="16">
        <v>99.264705882352942</v>
      </c>
      <c r="R42" s="16">
        <v>72.222222222222214</v>
      </c>
      <c r="S42" s="16">
        <v>37.5</v>
      </c>
      <c r="T42" s="16">
        <v>74.137931034482762</v>
      </c>
      <c r="U42" s="16">
        <v>41.111111111111107</v>
      </c>
      <c r="V42" s="16">
        <v>97.972972972972968</v>
      </c>
      <c r="W42" s="16" t="s">
        <v>542</v>
      </c>
      <c r="X42" s="16">
        <v>89.497041420118336</v>
      </c>
      <c r="Y42" s="16">
        <v>33.333333333333329</v>
      </c>
      <c r="Z42" s="16">
        <v>83.739837398373979</v>
      </c>
      <c r="AA42" s="16">
        <v>45.454545454545453</v>
      </c>
      <c r="AB42" s="16">
        <v>46.153846153846153</v>
      </c>
      <c r="AC42" s="16" t="s">
        <v>542</v>
      </c>
      <c r="AD42" s="16">
        <v>86.554809843400449</v>
      </c>
    </row>
    <row r="43" spans="1:30" x14ac:dyDescent="0.25">
      <c r="A43" s="3" t="s">
        <v>270</v>
      </c>
      <c r="B43" s="15">
        <v>100</v>
      </c>
      <c r="C43" s="15">
        <v>30.857142857142854</v>
      </c>
      <c r="D43" s="15">
        <v>14.285714285714285</v>
      </c>
      <c r="E43" s="15">
        <v>57.142857142857139</v>
      </c>
      <c r="F43" s="15">
        <v>11.111111111111111</v>
      </c>
      <c r="G43" s="15">
        <v>72.84482758620689</v>
      </c>
      <c r="H43" s="15">
        <v>48.888888888888886</v>
      </c>
      <c r="I43" s="15">
        <v>60</v>
      </c>
      <c r="J43" s="15">
        <v>0</v>
      </c>
      <c r="K43" s="15">
        <v>0</v>
      </c>
      <c r="L43" s="15">
        <v>88.63636363636364</v>
      </c>
      <c r="M43" s="15">
        <v>100</v>
      </c>
      <c r="N43" s="15">
        <v>35.135135135135137</v>
      </c>
      <c r="O43" s="15">
        <v>76.543209876543202</v>
      </c>
      <c r="P43" s="15">
        <v>55.483870967741936</v>
      </c>
      <c r="Q43" s="15">
        <v>66.053921568627445</v>
      </c>
      <c r="R43" s="15">
        <v>72.222222222222214</v>
      </c>
      <c r="S43" s="15">
        <v>37.5</v>
      </c>
      <c r="T43" s="15">
        <v>72.41379310344827</v>
      </c>
      <c r="U43" s="15">
        <v>33.333333333333329</v>
      </c>
      <c r="V43" s="15">
        <v>68.581081081081081</v>
      </c>
      <c r="W43" s="15" t="s">
        <v>542</v>
      </c>
      <c r="X43" s="15">
        <v>88.757396449704146</v>
      </c>
      <c r="Y43" s="15">
        <v>33.333333333333329</v>
      </c>
      <c r="Z43" s="15">
        <v>77.235772357723576</v>
      </c>
      <c r="AA43" s="15">
        <v>45.454545454545453</v>
      </c>
      <c r="AB43" s="15">
        <v>46.153846153846153</v>
      </c>
      <c r="AC43" s="15" t="s">
        <v>542</v>
      </c>
      <c r="AD43" s="15">
        <v>66.935123042505595</v>
      </c>
    </row>
    <row r="44" spans="1:30" x14ac:dyDescent="0.25">
      <c r="A44" s="3" t="s">
        <v>269</v>
      </c>
      <c r="B44" s="15">
        <v>0</v>
      </c>
      <c r="C44" s="15">
        <v>46.857142857142861</v>
      </c>
      <c r="D44" s="15">
        <v>5.3571428571428568</v>
      </c>
      <c r="E44" s="15">
        <v>7.1428571428571423</v>
      </c>
      <c r="F44" s="15">
        <v>0</v>
      </c>
      <c r="G44" s="15">
        <v>13.36206896551724</v>
      </c>
      <c r="H44" s="15">
        <v>33.333333333333329</v>
      </c>
      <c r="I44" s="15">
        <v>28.000000000000004</v>
      </c>
      <c r="J44" s="15">
        <v>0</v>
      </c>
      <c r="K44" s="15">
        <v>0</v>
      </c>
      <c r="L44" s="15">
        <v>7.9545454545454541</v>
      </c>
      <c r="M44" s="15">
        <v>0</v>
      </c>
      <c r="N44" s="15">
        <v>14.189189189189189</v>
      </c>
      <c r="O44" s="15">
        <v>12.345679012345679</v>
      </c>
      <c r="P44" s="15">
        <v>41.935483870967744</v>
      </c>
      <c r="Q44" s="15">
        <v>33.21078431372549</v>
      </c>
      <c r="R44" s="15">
        <v>0</v>
      </c>
      <c r="S44" s="15">
        <v>0</v>
      </c>
      <c r="T44" s="15">
        <v>1.7241379310344827</v>
      </c>
      <c r="U44" s="15">
        <v>7.7777777777777777</v>
      </c>
      <c r="V44" s="15">
        <v>29.391891891891891</v>
      </c>
      <c r="W44" s="15" t="s">
        <v>542</v>
      </c>
      <c r="X44" s="15">
        <v>0.73964497041420119</v>
      </c>
      <c r="Y44" s="15">
        <v>0</v>
      </c>
      <c r="Z44" s="15">
        <v>6.5040650406504072</v>
      </c>
      <c r="AA44" s="15">
        <v>0</v>
      </c>
      <c r="AB44" s="15">
        <v>0</v>
      </c>
      <c r="AC44" s="15" t="s">
        <v>542</v>
      </c>
      <c r="AD44" s="15">
        <v>19.619686800894854</v>
      </c>
    </row>
    <row r="45" spans="1:30" x14ac:dyDescent="0.25">
      <c r="A45" s="3" t="s">
        <v>268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 t="s">
        <v>542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 t="s">
        <v>542</v>
      </c>
      <c r="AD45" s="15">
        <v>0</v>
      </c>
    </row>
    <row r="46" spans="1:30" s="17" customFormat="1" x14ac:dyDescent="0.25">
      <c r="A46" s="8" t="s">
        <v>577</v>
      </c>
      <c r="B46" s="16">
        <v>70.588235294117652</v>
      </c>
      <c r="C46" s="16">
        <v>75.213675213675216</v>
      </c>
      <c r="D46" s="16">
        <v>43.951612903225808</v>
      </c>
      <c r="E46" s="16">
        <v>66.666666666666657</v>
      </c>
      <c r="F46" s="16">
        <v>0</v>
      </c>
      <c r="G46" s="16">
        <v>86.691312384473193</v>
      </c>
      <c r="H46" s="16">
        <v>92.198581560283685</v>
      </c>
      <c r="I46" s="16">
        <v>80.487804878048792</v>
      </c>
      <c r="J46" s="16" t="s">
        <v>542</v>
      </c>
      <c r="K46" s="16">
        <v>0</v>
      </c>
      <c r="L46" s="16">
        <v>90.476190476190482</v>
      </c>
      <c r="M46" s="16">
        <v>100</v>
      </c>
      <c r="N46" s="16">
        <v>26.356589147286826</v>
      </c>
      <c r="O46" s="16">
        <v>87.567567567567579</v>
      </c>
      <c r="P46" s="16">
        <v>98.35164835164835</v>
      </c>
      <c r="Q46" s="16">
        <v>99.004524886877832</v>
      </c>
      <c r="R46" s="16">
        <v>72.727272727272734</v>
      </c>
      <c r="S46" s="16">
        <v>91.044776119402982</v>
      </c>
      <c r="T46" s="16">
        <v>37.410071942446045</v>
      </c>
      <c r="U46" s="16">
        <v>79.629629629629633</v>
      </c>
      <c r="V46" s="16">
        <v>96.172248803827756</v>
      </c>
      <c r="W46" s="16" t="s">
        <v>542</v>
      </c>
      <c r="X46" s="16">
        <v>84.86486486486487</v>
      </c>
      <c r="Y46" s="16">
        <v>0</v>
      </c>
      <c r="Z46" s="16">
        <v>65.822784810126578</v>
      </c>
      <c r="AA46" s="16">
        <v>36.111111111111107</v>
      </c>
      <c r="AB46" s="16">
        <v>45.454545454545453</v>
      </c>
      <c r="AC46" s="16" t="s">
        <v>542</v>
      </c>
      <c r="AD46" s="16">
        <v>83.994104642593953</v>
      </c>
    </row>
    <row r="47" spans="1:30" x14ac:dyDescent="0.25">
      <c r="A47" s="3" t="s">
        <v>267</v>
      </c>
      <c r="B47" s="15">
        <v>29.411764705882355</v>
      </c>
      <c r="C47" s="15">
        <v>27.350427350427353</v>
      </c>
      <c r="D47" s="15">
        <v>12.096774193548388</v>
      </c>
      <c r="E47" s="15">
        <v>11.111111111111111</v>
      </c>
      <c r="F47" s="15">
        <v>0</v>
      </c>
      <c r="G47" s="15">
        <v>27.726432532347506</v>
      </c>
      <c r="H47" s="15">
        <v>45.390070921985817</v>
      </c>
      <c r="I47" s="15">
        <v>39.024390243902438</v>
      </c>
      <c r="J47" s="15" t="s">
        <v>542</v>
      </c>
      <c r="K47" s="15">
        <v>0</v>
      </c>
      <c r="L47" s="15">
        <v>29.761904761904763</v>
      </c>
      <c r="M47" s="15">
        <v>0</v>
      </c>
      <c r="N47" s="15">
        <v>0</v>
      </c>
      <c r="O47" s="15">
        <v>17.837837837837839</v>
      </c>
      <c r="P47" s="15">
        <v>19.505494505494507</v>
      </c>
      <c r="Q47" s="15">
        <v>49.864253393665159</v>
      </c>
      <c r="R47" s="15">
        <v>39.393939393939391</v>
      </c>
      <c r="S47" s="15">
        <v>76.119402985074629</v>
      </c>
      <c r="T47" s="15">
        <v>10.791366906474821</v>
      </c>
      <c r="U47" s="15">
        <v>2.3148148148148149</v>
      </c>
      <c r="V47" s="15">
        <v>39.23444976076555</v>
      </c>
      <c r="W47" s="15" t="s">
        <v>542</v>
      </c>
      <c r="X47" s="15">
        <v>80.270270270270274</v>
      </c>
      <c r="Y47" s="15">
        <v>0</v>
      </c>
      <c r="Z47" s="15">
        <v>18.354430379746837</v>
      </c>
      <c r="AA47" s="15">
        <v>0</v>
      </c>
      <c r="AB47" s="15">
        <v>27.27272727272727</v>
      </c>
      <c r="AC47" s="15" t="s">
        <v>542</v>
      </c>
      <c r="AD47" s="15">
        <v>36.285924834193075</v>
      </c>
    </row>
    <row r="48" spans="1:30" x14ac:dyDescent="0.25">
      <c r="A48" s="3" t="s">
        <v>266</v>
      </c>
      <c r="B48" s="15">
        <v>29.411764705882355</v>
      </c>
      <c r="C48" s="15">
        <v>31.623931623931622</v>
      </c>
      <c r="D48" s="15">
        <v>24.193548387096776</v>
      </c>
      <c r="E48" s="15">
        <v>55.555555555555557</v>
      </c>
      <c r="F48" s="15">
        <v>0</v>
      </c>
      <c r="G48" s="15">
        <v>38.632162661737524</v>
      </c>
      <c r="H48" s="15">
        <v>36.170212765957451</v>
      </c>
      <c r="I48" s="15">
        <v>26.829268292682929</v>
      </c>
      <c r="J48" s="15" t="s">
        <v>542</v>
      </c>
      <c r="K48" s="15">
        <v>0</v>
      </c>
      <c r="L48" s="15">
        <v>45.238095238095241</v>
      </c>
      <c r="M48" s="15">
        <v>100</v>
      </c>
      <c r="N48" s="15">
        <v>24.806201550387598</v>
      </c>
      <c r="O48" s="15">
        <v>65.945945945945951</v>
      </c>
      <c r="P48" s="15">
        <v>59.340659340659343</v>
      </c>
      <c r="Q48" s="15">
        <v>28.41628959276018</v>
      </c>
      <c r="R48" s="15">
        <v>33.333333333333329</v>
      </c>
      <c r="S48" s="15">
        <v>14.925373134328357</v>
      </c>
      <c r="T48" s="15">
        <v>25.179856115107913</v>
      </c>
      <c r="U48" s="15">
        <v>34.25925925925926</v>
      </c>
      <c r="V48" s="15">
        <v>42.822966507177036</v>
      </c>
      <c r="W48" s="15" t="s">
        <v>542</v>
      </c>
      <c r="X48" s="15">
        <v>4.1891891891891895</v>
      </c>
      <c r="Y48" s="15">
        <v>0</v>
      </c>
      <c r="Z48" s="15">
        <v>32.911392405063289</v>
      </c>
      <c r="AA48" s="15">
        <v>0</v>
      </c>
      <c r="AB48" s="15">
        <v>18.181818181818183</v>
      </c>
      <c r="AC48" s="15" t="s">
        <v>542</v>
      </c>
      <c r="AD48" s="15">
        <v>31.584377302873989</v>
      </c>
    </row>
    <row r="49" spans="1:30" x14ac:dyDescent="0.25">
      <c r="A49" s="3" t="s">
        <v>265</v>
      </c>
      <c r="B49" s="15">
        <v>0</v>
      </c>
      <c r="C49" s="15">
        <v>0.85470085470085477</v>
      </c>
      <c r="D49" s="15">
        <v>1.2096774193548387</v>
      </c>
      <c r="E49" s="15">
        <v>0</v>
      </c>
      <c r="F49" s="15">
        <v>0</v>
      </c>
      <c r="G49" s="15">
        <v>6.8391866913123849</v>
      </c>
      <c r="H49" s="15">
        <v>9.9290780141843982</v>
      </c>
      <c r="I49" s="15">
        <v>4.8780487804878048</v>
      </c>
      <c r="J49" s="15" t="s">
        <v>542</v>
      </c>
      <c r="K49" s="15">
        <v>0</v>
      </c>
      <c r="L49" s="15">
        <v>10.714285714285714</v>
      </c>
      <c r="M49" s="15">
        <v>0</v>
      </c>
      <c r="N49" s="15">
        <v>1.5503875968992249</v>
      </c>
      <c r="O49" s="15">
        <v>0.54054054054054057</v>
      </c>
      <c r="P49" s="15">
        <v>0</v>
      </c>
      <c r="Q49" s="15">
        <v>12.036199095022624</v>
      </c>
      <c r="R49" s="15">
        <v>0</v>
      </c>
      <c r="S49" s="15">
        <v>0</v>
      </c>
      <c r="T49" s="15">
        <v>1.4388489208633095</v>
      </c>
      <c r="U49" s="15">
        <v>22.222222222222221</v>
      </c>
      <c r="V49" s="15">
        <v>8.8516746411483265</v>
      </c>
      <c r="W49" s="15" t="s">
        <v>542</v>
      </c>
      <c r="X49" s="15">
        <v>0.40540540540540543</v>
      </c>
      <c r="Y49" s="15">
        <v>0</v>
      </c>
      <c r="Z49" s="15">
        <v>3.1645569620253164</v>
      </c>
      <c r="AA49" s="15">
        <v>36.111111111111107</v>
      </c>
      <c r="AB49" s="15">
        <v>0</v>
      </c>
      <c r="AC49" s="15" t="s">
        <v>542</v>
      </c>
      <c r="AD49" s="15">
        <v>7.6492262343404578</v>
      </c>
    </row>
    <row r="50" spans="1:30" x14ac:dyDescent="0.25">
      <c r="A50" s="3" t="s">
        <v>264</v>
      </c>
      <c r="B50" s="15">
        <v>11.76470588235294</v>
      </c>
      <c r="C50" s="15">
        <v>15.384615384615385</v>
      </c>
      <c r="D50" s="15">
        <v>6.4516129032258061</v>
      </c>
      <c r="E50" s="15">
        <v>0</v>
      </c>
      <c r="F50" s="15">
        <v>0</v>
      </c>
      <c r="G50" s="15">
        <v>13.493530499075785</v>
      </c>
      <c r="H50" s="15">
        <v>0.70921985815602839</v>
      </c>
      <c r="I50" s="15">
        <v>9.7560975609756095</v>
      </c>
      <c r="J50" s="15" t="s">
        <v>542</v>
      </c>
      <c r="K50" s="15">
        <v>0</v>
      </c>
      <c r="L50" s="15">
        <v>4.7619047619047619</v>
      </c>
      <c r="M50" s="15">
        <v>0</v>
      </c>
      <c r="N50" s="15">
        <v>0</v>
      </c>
      <c r="O50" s="15">
        <v>3.2432432432432434</v>
      </c>
      <c r="P50" s="15">
        <v>19.505494505494507</v>
      </c>
      <c r="Q50" s="15">
        <v>8.6877828054298636</v>
      </c>
      <c r="R50" s="15">
        <v>0</v>
      </c>
      <c r="S50" s="15">
        <v>0</v>
      </c>
      <c r="T50" s="15">
        <v>0</v>
      </c>
      <c r="U50" s="15">
        <v>20.833333333333336</v>
      </c>
      <c r="V50" s="15">
        <v>5.2631578947368416</v>
      </c>
      <c r="W50" s="15" t="s">
        <v>542</v>
      </c>
      <c r="X50" s="15">
        <v>0</v>
      </c>
      <c r="Y50" s="15">
        <v>0</v>
      </c>
      <c r="Z50" s="15">
        <v>11.39240506329114</v>
      </c>
      <c r="AA50" s="15">
        <v>0</v>
      </c>
      <c r="AB50" s="15">
        <v>0</v>
      </c>
      <c r="AC50" s="15" t="s">
        <v>542</v>
      </c>
      <c r="AD50" s="15">
        <v>8.4745762711864394</v>
      </c>
    </row>
    <row r="51" spans="1:30" x14ac:dyDescent="0.25">
      <c r="A51" s="22" t="s">
        <v>632</v>
      </c>
    </row>
    <row r="52" spans="1:30" x14ac:dyDescent="0.25">
      <c r="A52" s="1" t="s">
        <v>633</v>
      </c>
    </row>
    <row r="53" spans="1:30" x14ac:dyDescent="0.25">
      <c r="A53" s="1" t="s">
        <v>628</v>
      </c>
    </row>
    <row r="124" spans="1:1" x14ac:dyDescent="0.25">
      <c r="A124"/>
    </row>
  </sheetData>
  <mergeCells count="1">
    <mergeCell ref="A1:AD1"/>
  </mergeCells>
  <conditionalFormatting sqref="B3:AD50">
    <cfRule type="containsErrors" dxfId="11" priority="3">
      <formula>ISERROR(B3)</formula>
    </cfRule>
    <cfRule type="cellIs" dxfId="10" priority="4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zoomScale="80" zoomScaleNormal="80" workbookViewId="0">
      <selection activeCell="C4" sqref="C4"/>
    </sheetView>
  </sheetViews>
  <sheetFormatPr defaultRowHeight="15" x14ac:dyDescent="0.25"/>
  <cols>
    <col min="1" max="1" width="59.28515625" style="1" bestFit="1" customWidth="1"/>
    <col min="2" max="2" width="7.140625" bestFit="1" customWidth="1"/>
    <col min="3" max="4" width="6" bestFit="1" customWidth="1"/>
    <col min="5" max="5" width="7.140625" bestFit="1" customWidth="1"/>
    <col min="6" max="10" width="6" bestFit="1" customWidth="1"/>
    <col min="11" max="11" width="5" bestFit="1" customWidth="1"/>
    <col min="12" max="12" width="6" bestFit="1" customWidth="1"/>
    <col min="13" max="13" width="7.140625" bestFit="1" customWidth="1"/>
    <col min="14" max="22" width="6" bestFit="1" customWidth="1"/>
    <col min="23" max="23" width="5" bestFit="1" customWidth="1"/>
    <col min="24" max="24" width="6" bestFit="1" customWidth="1"/>
    <col min="25" max="25" width="7.140625" bestFit="1" customWidth="1"/>
    <col min="26" max="28" width="6" bestFit="1" customWidth="1"/>
    <col min="29" max="29" width="4.5703125" bestFit="1" customWidth="1"/>
    <col min="30" max="30" width="6" bestFit="1" customWidth="1"/>
  </cols>
  <sheetData>
    <row r="1" spans="1:30" ht="15" customHeight="1" x14ac:dyDescent="0.25">
      <c r="A1" s="32" t="s">
        <v>622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3" customFormat="1" ht="276.75" x14ac:dyDescent="0.25">
      <c r="A2" s="2" t="s">
        <v>108</v>
      </c>
      <c r="B2" s="12" t="s">
        <v>107</v>
      </c>
      <c r="C2" s="12" t="s">
        <v>106</v>
      </c>
      <c r="D2" s="12" t="s">
        <v>105</v>
      </c>
      <c r="E2" s="12" t="s">
        <v>104</v>
      </c>
      <c r="F2" s="12" t="s">
        <v>103</v>
      </c>
      <c r="G2" s="12" t="s">
        <v>102</v>
      </c>
      <c r="H2" s="12" t="s">
        <v>101</v>
      </c>
      <c r="I2" s="12" t="s">
        <v>100</v>
      </c>
      <c r="J2" s="12" t="s">
        <v>538</v>
      </c>
      <c r="K2" s="12" t="s">
        <v>537</v>
      </c>
      <c r="L2" s="12" t="s">
        <v>536</v>
      </c>
      <c r="M2" s="12" t="s">
        <v>99</v>
      </c>
      <c r="N2" s="12" t="s">
        <v>98</v>
      </c>
      <c r="O2" s="12" t="s">
        <v>97</v>
      </c>
      <c r="P2" s="12" t="s">
        <v>535</v>
      </c>
      <c r="Q2" s="12" t="s">
        <v>96</v>
      </c>
      <c r="R2" s="12" t="s">
        <v>95</v>
      </c>
      <c r="S2" s="12" t="s">
        <v>94</v>
      </c>
      <c r="T2" s="12" t="s">
        <v>534</v>
      </c>
      <c r="U2" s="12" t="s">
        <v>93</v>
      </c>
      <c r="V2" s="12" t="s">
        <v>92</v>
      </c>
      <c r="W2" s="12" t="s">
        <v>91</v>
      </c>
      <c r="X2" s="12" t="s">
        <v>90</v>
      </c>
      <c r="Y2" s="12" t="s">
        <v>89</v>
      </c>
      <c r="Z2" s="12" t="s">
        <v>88</v>
      </c>
      <c r="AA2" s="12" t="s">
        <v>87</v>
      </c>
      <c r="AB2" s="12" t="s">
        <v>533</v>
      </c>
      <c r="AC2" s="12" t="s">
        <v>627</v>
      </c>
      <c r="AD2" s="12" t="s">
        <v>5</v>
      </c>
    </row>
    <row r="3" spans="1:30" s="13" customFormat="1" x14ac:dyDescent="0.25">
      <c r="A3" s="24" t="s">
        <v>629</v>
      </c>
      <c r="B3" s="16">
        <v>77.38095238095238</v>
      </c>
      <c r="C3" s="16">
        <v>65.612648221343875</v>
      </c>
      <c r="D3" s="16">
        <v>86.460481099656363</v>
      </c>
      <c r="E3" s="16">
        <v>81.132075471698116</v>
      </c>
      <c r="F3" s="16">
        <v>90.289855072463766</v>
      </c>
      <c r="G3" s="16">
        <v>87.847008019740898</v>
      </c>
      <c r="H3" s="16">
        <v>92.975970425138627</v>
      </c>
      <c r="I3" s="16">
        <v>73.846153846153854</v>
      </c>
      <c r="J3" s="16">
        <v>96.335583413693342</v>
      </c>
      <c r="K3" s="16">
        <v>0</v>
      </c>
      <c r="L3" s="16">
        <v>97.289448209099703</v>
      </c>
      <c r="M3" s="16">
        <v>66.666666666666657</v>
      </c>
      <c r="N3" s="16">
        <v>65.990202939118277</v>
      </c>
      <c r="O3" s="16">
        <v>94.270833333333343</v>
      </c>
      <c r="P3" s="16">
        <v>84.63576158940397</v>
      </c>
      <c r="Q3" s="16">
        <v>96.411422795046747</v>
      </c>
      <c r="R3" s="16">
        <v>84.375</v>
      </c>
      <c r="S3" s="16">
        <v>62.184873949579831</v>
      </c>
      <c r="T3" s="16">
        <v>81.25</v>
      </c>
      <c r="U3" s="16">
        <v>76.217440543601356</v>
      </c>
      <c r="V3" s="16">
        <v>91.786570743405278</v>
      </c>
      <c r="W3" s="16">
        <v>25</v>
      </c>
      <c r="X3" s="16">
        <v>85.509417808219183</v>
      </c>
      <c r="Y3" s="16">
        <v>98.611111111111114</v>
      </c>
      <c r="Z3" s="16">
        <v>76.151484135107466</v>
      </c>
      <c r="AA3" s="16">
        <v>74.244833068362482</v>
      </c>
      <c r="AB3" s="16">
        <v>58.953168044077131</v>
      </c>
      <c r="AC3" s="16" t="s">
        <v>542</v>
      </c>
      <c r="AD3" s="16">
        <v>86.230820547031357</v>
      </c>
    </row>
    <row r="4" spans="1:30" s="17" customFormat="1" x14ac:dyDescent="0.25">
      <c r="A4" s="8" t="s">
        <v>564</v>
      </c>
      <c r="B4" s="16">
        <v>75.757575757575751</v>
      </c>
      <c r="C4" s="16">
        <v>74.164133738601819</v>
      </c>
      <c r="D4" s="16">
        <v>85.074626865671647</v>
      </c>
      <c r="E4" s="16">
        <v>91.304347826086953</v>
      </c>
      <c r="F4" s="16">
        <v>91.887125220458557</v>
      </c>
      <c r="G4" s="16">
        <v>84.285714285714292</v>
      </c>
      <c r="H4" s="16">
        <v>97.633136094674555</v>
      </c>
      <c r="I4" s="16">
        <v>66.666666666666657</v>
      </c>
      <c r="J4" s="16">
        <v>0</v>
      </c>
      <c r="K4" s="16">
        <v>0</v>
      </c>
      <c r="L4" s="16">
        <v>97.124600638977626</v>
      </c>
      <c r="M4" s="16" t="s">
        <v>542</v>
      </c>
      <c r="N4" s="16">
        <v>82.04158790170132</v>
      </c>
      <c r="O4" s="16">
        <v>86.574074074074076</v>
      </c>
      <c r="P4" s="16">
        <v>84.403669724770651</v>
      </c>
      <c r="Q4" s="16">
        <v>96.462018730489078</v>
      </c>
      <c r="R4" s="16">
        <v>93.333333333333329</v>
      </c>
      <c r="S4" s="16">
        <v>33.333333333333329</v>
      </c>
      <c r="T4" s="16">
        <v>74.107142857142861</v>
      </c>
      <c r="U4" s="16">
        <v>78.627968337730863</v>
      </c>
      <c r="V4" s="16">
        <v>79.690949227373068</v>
      </c>
      <c r="W4" s="16">
        <v>0</v>
      </c>
      <c r="X4" s="16">
        <v>48.776065276518587</v>
      </c>
      <c r="Y4" s="16">
        <v>100</v>
      </c>
      <c r="Z4" s="16">
        <v>54.040404040404042</v>
      </c>
      <c r="AA4" s="16">
        <v>58.18181818181818</v>
      </c>
      <c r="AB4" s="16">
        <v>76.744186046511629</v>
      </c>
      <c r="AC4" s="16" t="s">
        <v>542</v>
      </c>
      <c r="AD4" s="16">
        <v>79.24014914844301</v>
      </c>
    </row>
    <row r="5" spans="1:30" x14ac:dyDescent="0.25">
      <c r="A5" s="3" t="s">
        <v>326</v>
      </c>
      <c r="B5" s="15">
        <v>57.575757575757578</v>
      </c>
      <c r="C5" s="15">
        <v>61.39817629179332</v>
      </c>
      <c r="D5" s="15">
        <v>36.119402985074629</v>
      </c>
      <c r="E5" s="15">
        <v>82.608695652173907</v>
      </c>
      <c r="F5" s="15">
        <v>0</v>
      </c>
      <c r="G5" s="15">
        <v>31.428571428571427</v>
      </c>
      <c r="H5" s="15">
        <v>27.218934911242602</v>
      </c>
      <c r="I5" s="15">
        <v>18.518518518518519</v>
      </c>
      <c r="J5" s="15">
        <v>0</v>
      </c>
      <c r="K5" s="15">
        <v>0</v>
      </c>
      <c r="L5" s="15">
        <v>47.284345047923324</v>
      </c>
      <c r="M5" s="15" t="s">
        <v>542</v>
      </c>
      <c r="N5" s="15">
        <v>74.858223062381853</v>
      </c>
      <c r="O5" s="15">
        <v>48.148148148148145</v>
      </c>
      <c r="P5" s="15">
        <v>38.532110091743121</v>
      </c>
      <c r="Q5" s="15">
        <v>43.080124869927161</v>
      </c>
      <c r="R5" s="15">
        <v>85</v>
      </c>
      <c r="S5" s="15">
        <v>20.833333333333336</v>
      </c>
      <c r="T5" s="15">
        <v>55.357142857142861</v>
      </c>
      <c r="U5" s="15">
        <v>14.511873350923482</v>
      </c>
      <c r="V5" s="15">
        <v>19.205298013245034</v>
      </c>
      <c r="W5" s="15">
        <v>0</v>
      </c>
      <c r="X5" s="15">
        <v>39.52855847688123</v>
      </c>
      <c r="Y5" s="15">
        <v>69.230769230769226</v>
      </c>
      <c r="Z5" s="15">
        <v>31.313131313131315</v>
      </c>
      <c r="AA5" s="15">
        <v>3.6363636363636362</v>
      </c>
      <c r="AB5" s="15">
        <v>74.418604651162795</v>
      </c>
      <c r="AC5" s="15" t="s">
        <v>542</v>
      </c>
      <c r="AD5" s="15">
        <v>35.896402297692234</v>
      </c>
    </row>
    <row r="6" spans="1:30" x14ac:dyDescent="0.25">
      <c r="A6" s="3" t="s">
        <v>325</v>
      </c>
      <c r="B6" s="15">
        <v>0</v>
      </c>
      <c r="C6" s="15">
        <v>0</v>
      </c>
      <c r="D6" s="15">
        <v>0</v>
      </c>
      <c r="E6" s="15">
        <v>0</v>
      </c>
      <c r="F6" s="15">
        <v>91.887125220458557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 t="s">
        <v>542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 t="s">
        <v>542</v>
      </c>
      <c r="AD6" s="15">
        <v>5.250428297893782</v>
      </c>
    </row>
    <row r="7" spans="1:30" x14ac:dyDescent="0.25">
      <c r="A7" s="3" t="s">
        <v>324</v>
      </c>
      <c r="B7" s="15">
        <v>3.0303030303030303</v>
      </c>
      <c r="C7" s="15">
        <v>6.9908814589665651</v>
      </c>
      <c r="D7" s="15">
        <v>2.3880597014925375</v>
      </c>
      <c r="E7" s="15">
        <v>0</v>
      </c>
      <c r="F7" s="15">
        <v>0</v>
      </c>
      <c r="G7" s="15">
        <v>4</v>
      </c>
      <c r="H7" s="15">
        <v>16.568047337278109</v>
      </c>
      <c r="I7" s="15">
        <v>0</v>
      </c>
      <c r="J7" s="15">
        <v>0</v>
      </c>
      <c r="K7" s="15">
        <v>0</v>
      </c>
      <c r="L7" s="15">
        <v>6.7092651757188495</v>
      </c>
      <c r="M7" s="15" t="s">
        <v>542</v>
      </c>
      <c r="N7" s="15">
        <v>0</v>
      </c>
      <c r="O7" s="15">
        <v>3.7037037037037033</v>
      </c>
      <c r="P7" s="15">
        <v>1.834862385321101</v>
      </c>
      <c r="Q7" s="15">
        <v>6.3475546305931312</v>
      </c>
      <c r="R7" s="15">
        <v>0</v>
      </c>
      <c r="S7" s="15">
        <v>0</v>
      </c>
      <c r="T7" s="15">
        <v>9.8214285714285712</v>
      </c>
      <c r="U7" s="15">
        <v>1.3192612137203166</v>
      </c>
      <c r="V7" s="15">
        <v>5.739514348785872</v>
      </c>
      <c r="W7" s="15">
        <v>0</v>
      </c>
      <c r="X7" s="15">
        <v>0.36264732547597461</v>
      </c>
      <c r="Y7" s="15">
        <v>0</v>
      </c>
      <c r="Z7" s="15">
        <v>0.50505050505050508</v>
      </c>
      <c r="AA7" s="15">
        <v>0</v>
      </c>
      <c r="AB7" s="15">
        <v>0</v>
      </c>
      <c r="AC7" s="15" t="s">
        <v>542</v>
      </c>
      <c r="AD7" s="15">
        <v>3.6884006852766298</v>
      </c>
    </row>
    <row r="8" spans="1:30" x14ac:dyDescent="0.25">
      <c r="A8" s="3" t="s">
        <v>323</v>
      </c>
      <c r="B8" s="15">
        <v>9.0909090909090917</v>
      </c>
      <c r="C8" s="15">
        <v>0.91185410334346495</v>
      </c>
      <c r="D8" s="15">
        <v>9.2537313432835813</v>
      </c>
      <c r="E8" s="15">
        <v>0</v>
      </c>
      <c r="F8" s="15">
        <v>0</v>
      </c>
      <c r="G8" s="15">
        <v>14.285714285714285</v>
      </c>
      <c r="H8" s="15">
        <v>29.585798816568047</v>
      </c>
      <c r="I8" s="15">
        <v>22.222222222222221</v>
      </c>
      <c r="J8" s="15">
        <v>0</v>
      </c>
      <c r="K8" s="15">
        <v>0</v>
      </c>
      <c r="L8" s="15">
        <v>13.099041533546327</v>
      </c>
      <c r="M8" s="15" t="s">
        <v>542</v>
      </c>
      <c r="N8" s="15">
        <v>0</v>
      </c>
      <c r="O8" s="15">
        <v>11.574074074074074</v>
      </c>
      <c r="P8" s="15">
        <v>9.1743119266055047</v>
      </c>
      <c r="Q8" s="15">
        <v>6.9719042663891786</v>
      </c>
      <c r="R8" s="15">
        <v>0</v>
      </c>
      <c r="S8" s="15">
        <v>0</v>
      </c>
      <c r="T8" s="15">
        <v>0.89285714285714279</v>
      </c>
      <c r="U8" s="15">
        <v>0.26385224274406333</v>
      </c>
      <c r="V8" s="15">
        <v>2.2075055187637971</v>
      </c>
      <c r="W8" s="15">
        <v>0</v>
      </c>
      <c r="X8" s="15">
        <v>5.4397098821396188</v>
      </c>
      <c r="Y8" s="15">
        <v>26.923076923076923</v>
      </c>
      <c r="Z8" s="15">
        <v>0.50505050505050508</v>
      </c>
      <c r="AA8" s="15">
        <v>0</v>
      </c>
      <c r="AB8" s="15">
        <v>1.5503875968992249</v>
      </c>
      <c r="AC8" s="15" t="s">
        <v>542</v>
      </c>
      <c r="AD8" s="15">
        <v>6.2984984379723867</v>
      </c>
    </row>
    <row r="9" spans="1:30" x14ac:dyDescent="0.25">
      <c r="A9" s="3" t="s">
        <v>322</v>
      </c>
      <c r="B9" s="15">
        <v>3.0303030303030303</v>
      </c>
      <c r="C9" s="15">
        <v>1.21580547112462</v>
      </c>
      <c r="D9" s="15">
        <v>5.6716417910447765</v>
      </c>
      <c r="E9" s="15">
        <v>4.3478260869565215</v>
      </c>
      <c r="F9" s="15">
        <v>0</v>
      </c>
      <c r="G9" s="15">
        <v>11.714285714285715</v>
      </c>
      <c r="H9" s="15">
        <v>10.650887573964498</v>
      </c>
      <c r="I9" s="15">
        <v>0</v>
      </c>
      <c r="J9" s="15">
        <v>0</v>
      </c>
      <c r="K9" s="15">
        <v>0</v>
      </c>
      <c r="L9" s="15">
        <v>15.654952076677317</v>
      </c>
      <c r="M9" s="15" t="s">
        <v>542</v>
      </c>
      <c r="N9" s="15">
        <v>2.8355387523629489</v>
      </c>
      <c r="O9" s="15">
        <v>9.2592592592592595</v>
      </c>
      <c r="P9" s="15">
        <v>21.100917431192663</v>
      </c>
      <c r="Q9" s="15">
        <v>19.562955254942768</v>
      </c>
      <c r="R9" s="15">
        <v>0</v>
      </c>
      <c r="S9" s="15">
        <v>0</v>
      </c>
      <c r="T9" s="15">
        <v>2.6785714285714284</v>
      </c>
      <c r="U9" s="15">
        <v>60.422163588390497</v>
      </c>
      <c r="V9" s="15">
        <v>10.154525386313466</v>
      </c>
      <c r="W9" s="15">
        <v>0</v>
      </c>
      <c r="X9" s="15">
        <v>1.4505893019038985</v>
      </c>
      <c r="Y9" s="15">
        <v>0</v>
      </c>
      <c r="Z9" s="15">
        <v>10.1010101010101</v>
      </c>
      <c r="AA9" s="15">
        <v>20.303030303030305</v>
      </c>
      <c r="AB9" s="15">
        <v>0.77519379844961245</v>
      </c>
      <c r="AC9" s="15" t="s">
        <v>542</v>
      </c>
      <c r="AD9" s="15">
        <v>10.107830293258086</v>
      </c>
    </row>
    <row r="10" spans="1:30" x14ac:dyDescent="0.25">
      <c r="A10" s="3" t="s">
        <v>321</v>
      </c>
      <c r="B10" s="15">
        <v>0</v>
      </c>
      <c r="C10" s="15">
        <v>3.3434650455927049</v>
      </c>
      <c r="D10" s="15">
        <v>25.671641791044774</v>
      </c>
      <c r="E10" s="15">
        <v>4.3478260869565215</v>
      </c>
      <c r="F10" s="15">
        <v>0</v>
      </c>
      <c r="G10" s="15">
        <v>18.285714285714285</v>
      </c>
      <c r="H10" s="15">
        <v>10.059171597633137</v>
      </c>
      <c r="I10" s="15">
        <v>0</v>
      </c>
      <c r="J10" s="15">
        <v>0</v>
      </c>
      <c r="K10" s="15">
        <v>0</v>
      </c>
      <c r="L10" s="15">
        <v>8.9456869009584654</v>
      </c>
      <c r="M10" s="15" t="s">
        <v>542</v>
      </c>
      <c r="N10" s="15">
        <v>3.0245746691871456</v>
      </c>
      <c r="O10" s="15">
        <v>6.9444444444444446</v>
      </c>
      <c r="P10" s="15">
        <v>5.9633027522935782</v>
      </c>
      <c r="Q10" s="15">
        <v>16.441207075962538</v>
      </c>
      <c r="R10" s="15">
        <v>5</v>
      </c>
      <c r="S10" s="15">
        <v>8.3333333333333321</v>
      </c>
      <c r="T10" s="15">
        <v>5.3571428571428568</v>
      </c>
      <c r="U10" s="15">
        <v>1.8469656992084433</v>
      </c>
      <c r="V10" s="15">
        <v>38.852097130242825</v>
      </c>
      <c r="W10" s="15">
        <v>0</v>
      </c>
      <c r="X10" s="15">
        <v>1.9945602901178603</v>
      </c>
      <c r="Y10" s="15">
        <v>3.8461538461538463</v>
      </c>
      <c r="Z10" s="15">
        <v>9.5959595959595951</v>
      </c>
      <c r="AA10" s="15">
        <v>33.939393939393945</v>
      </c>
      <c r="AB10" s="15">
        <v>0</v>
      </c>
      <c r="AC10" s="15" t="s">
        <v>542</v>
      </c>
      <c r="AD10" s="15">
        <v>14.360576438577045</v>
      </c>
    </row>
    <row r="11" spans="1:30" x14ac:dyDescent="0.25">
      <c r="A11" s="3" t="s">
        <v>320</v>
      </c>
      <c r="B11" s="15">
        <v>3.0303030303030303</v>
      </c>
      <c r="C11" s="15">
        <v>0.303951367781155</v>
      </c>
      <c r="D11" s="15">
        <v>5.9701492537313428</v>
      </c>
      <c r="E11" s="15">
        <v>0</v>
      </c>
      <c r="F11" s="15">
        <v>0</v>
      </c>
      <c r="G11" s="15">
        <v>4.5714285714285712</v>
      </c>
      <c r="H11" s="15">
        <v>3.5502958579881656</v>
      </c>
      <c r="I11" s="15">
        <v>25.925925925925924</v>
      </c>
      <c r="J11" s="15">
        <v>0</v>
      </c>
      <c r="K11" s="15">
        <v>0</v>
      </c>
      <c r="L11" s="15">
        <v>5.4313099041533546</v>
      </c>
      <c r="M11" s="15" t="s">
        <v>542</v>
      </c>
      <c r="N11" s="15">
        <v>1.3232514177693762</v>
      </c>
      <c r="O11" s="15">
        <v>6.9444444444444446</v>
      </c>
      <c r="P11" s="15">
        <v>7.7981651376146797</v>
      </c>
      <c r="Q11" s="15">
        <v>4.0582726326742975</v>
      </c>
      <c r="R11" s="15">
        <v>3.3333333333333335</v>
      </c>
      <c r="S11" s="15">
        <v>4.1666666666666661</v>
      </c>
      <c r="T11" s="15">
        <v>0</v>
      </c>
      <c r="U11" s="15">
        <v>0.26385224274406333</v>
      </c>
      <c r="V11" s="15">
        <v>3.5320088300220749</v>
      </c>
      <c r="W11" s="15">
        <v>0</v>
      </c>
      <c r="X11" s="15">
        <v>0</v>
      </c>
      <c r="Y11" s="15">
        <v>0</v>
      </c>
      <c r="Z11" s="15">
        <v>2.0202020202020203</v>
      </c>
      <c r="AA11" s="15">
        <v>0.30303030303030304</v>
      </c>
      <c r="AB11" s="15">
        <v>0</v>
      </c>
      <c r="AC11" s="15" t="s">
        <v>542</v>
      </c>
      <c r="AD11" s="15">
        <v>3.6380126977728509</v>
      </c>
    </row>
    <row r="12" spans="1:30" s="17" customFormat="1" x14ac:dyDescent="0.25">
      <c r="A12" s="8" t="s">
        <v>565</v>
      </c>
      <c r="B12" s="16">
        <v>100</v>
      </c>
      <c r="C12" s="16">
        <v>62.62626262626263</v>
      </c>
      <c r="D12" s="16">
        <v>69.85294117647058</v>
      </c>
      <c r="E12" s="16">
        <v>62.5</v>
      </c>
      <c r="F12" s="16">
        <v>0</v>
      </c>
      <c r="G12" s="16">
        <v>85.567010309278345</v>
      </c>
      <c r="H12" s="16">
        <v>97.826086956521735</v>
      </c>
      <c r="I12" s="16">
        <v>86.666666666666671</v>
      </c>
      <c r="J12" s="16">
        <v>0</v>
      </c>
      <c r="K12" s="16">
        <v>0</v>
      </c>
      <c r="L12" s="16">
        <v>95.867768595041326</v>
      </c>
      <c r="M12" s="16" t="s">
        <v>542</v>
      </c>
      <c r="N12" s="16">
        <v>27.480916030534353</v>
      </c>
      <c r="O12" s="16">
        <v>82.417582417582409</v>
      </c>
      <c r="P12" s="16">
        <v>77.777777777777786</v>
      </c>
      <c r="Q12" s="16">
        <v>91.666666666666657</v>
      </c>
      <c r="R12" s="16">
        <v>46.153846153846153</v>
      </c>
      <c r="S12" s="16">
        <v>50</v>
      </c>
      <c r="T12" s="16">
        <v>52.173913043478258</v>
      </c>
      <c r="U12" s="16">
        <v>69</v>
      </c>
      <c r="V12" s="16">
        <v>84.140969162995589</v>
      </c>
      <c r="W12" s="16">
        <v>0</v>
      </c>
      <c r="X12" s="16">
        <v>36.406619385342793</v>
      </c>
      <c r="Y12" s="16">
        <v>0</v>
      </c>
      <c r="Z12" s="16">
        <v>68.027210884353735</v>
      </c>
      <c r="AA12" s="16">
        <v>6.1855670103092786</v>
      </c>
      <c r="AB12" s="16">
        <v>30.76923076923077</v>
      </c>
      <c r="AC12" s="16" t="s">
        <v>542</v>
      </c>
      <c r="AD12" s="16">
        <v>65.372340425531917</v>
      </c>
    </row>
    <row r="13" spans="1:30" x14ac:dyDescent="0.25">
      <c r="A13" s="3" t="s">
        <v>319</v>
      </c>
      <c r="B13" s="15">
        <v>58.333333333333336</v>
      </c>
      <c r="C13" s="15">
        <v>37.373737373737377</v>
      </c>
      <c r="D13" s="15">
        <v>33.088235294117645</v>
      </c>
      <c r="E13" s="15">
        <v>25</v>
      </c>
      <c r="F13" s="15">
        <v>0</v>
      </c>
      <c r="G13" s="15">
        <v>47.938144329896907</v>
      </c>
      <c r="H13" s="15">
        <v>66.304347826086953</v>
      </c>
      <c r="I13" s="15">
        <v>73.333333333333329</v>
      </c>
      <c r="J13" s="15">
        <v>0</v>
      </c>
      <c r="K13" s="15">
        <v>0</v>
      </c>
      <c r="L13" s="15">
        <v>20.66115702479339</v>
      </c>
      <c r="M13" s="15" t="s">
        <v>542</v>
      </c>
      <c r="N13" s="15">
        <v>17.557251908396946</v>
      </c>
      <c r="O13" s="15">
        <v>39.560439560439562</v>
      </c>
      <c r="P13" s="15">
        <v>42.735042735042732</v>
      </c>
      <c r="Q13" s="15">
        <v>52.631578947368418</v>
      </c>
      <c r="R13" s="15">
        <v>38.461538461538467</v>
      </c>
      <c r="S13" s="15">
        <v>50</v>
      </c>
      <c r="T13" s="15">
        <v>47.826086956521742</v>
      </c>
      <c r="U13" s="15">
        <v>7.0000000000000009</v>
      </c>
      <c r="V13" s="15">
        <v>34.36123348017621</v>
      </c>
      <c r="W13" s="15">
        <v>0</v>
      </c>
      <c r="X13" s="15">
        <v>34.278959810874703</v>
      </c>
      <c r="Y13" s="15">
        <v>0</v>
      </c>
      <c r="Z13" s="15">
        <v>48.979591836734691</v>
      </c>
      <c r="AA13" s="15">
        <v>4.1237113402061851</v>
      </c>
      <c r="AB13" s="15">
        <v>23.076923076923077</v>
      </c>
      <c r="AC13" s="15" t="s">
        <v>542</v>
      </c>
      <c r="AD13" s="15">
        <v>35.159574468085111</v>
      </c>
    </row>
    <row r="14" spans="1:30" x14ac:dyDescent="0.25">
      <c r="A14" s="3" t="s">
        <v>318</v>
      </c>
      <c r="B14" s="15">
        <v>0</v>
      </c>
      <c r="C14" s="15">
        <v>3.0303030303030303</v>
      </c>
      <c r="D14" s="15">
        <v>11.76470588235294</v>
      </c>
      <c r="E14" s="15">
        <v>0</v>
      </c>
      <c r="F14" s="15">
        <v>0</v>
      </c>
      <c r="G14" s="15">
        <v>13.917525773195877</v>
      </c>
      <c r="H14" s="15">
        <v>8.695652173913043</v>
      </c>
      <c r="I14" s="15">
        <v>0</v>
      </c>
      <c r="J14" s="15">
        <v>0</v>
      </c>
      <c r="K14" s="15">
        <v>0</v>
      </c>
      <c r="L14" s="15">
        <v>9.9173553719008272</v>
      </c>
      <c r="M14" s="15" t="s">
        <v>542</v>
      </c>
      <c r="N14" s="15">
        <v>1.5267175572519083</v>
      </c>
      <c r="O14" s="15">
        <v>6.593406593406594</v>
      </c>
      <c r="P14" s="15">
        <v>0.85470085470085477</v>
      </c>
      <c r="Q14" s="15">
        <v>21.929824561403507</v>
      </c>
      <c r="R14" s="15">
        <v>0</v>
      </c>
      <c r="S14" s="15">
        <v>0</v>
      </c>
      <c r="T14" s="15">
        <v>0</v>
      </c>
      <c r="U14" s="15">
        <v>0</v>
      </c>
      <c r="V14" s="15">
        <v>16.740088105726873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 t="s">
        <v>542</v>
      </c>
      <c r="AD14" s="15">
        <v>6.25</v>
      </c>
    </row>
    <row r="15" spans="1:30" x14ac:dyDescent="0.25">
      <c r="A15" s="3" t="s">
        <v>317</v>
      </c>
      <c r="B15" s="15">
        <v>8.3333333333333321</v>
      </c>
      <c r="C15" s="15">
        <v>0</v>
      </c>
      <c r="D15" s="15">
        <v>5.1470588235294112</v>
      </c>
      <c r="E15" s="15">
        <v>25</v>
      </c>
      <c r="F15" s="15">
        <v>0</v>
      </c>
      <c r="G15" s="15">
        <v>8.2474226804123703</v>
      </c>
      <c r="H15" s="15">
        <v>7.608695652173914</v>
      </c>
      <c r="I15" s="15">
        <v>6.666666666666667</v>
      </c>
      <c r="J15" s="15">
        <v>0</v>
      </c>
      <c r="K15" s="15">
        <v>0</v>
      </c>
      <c r="L15" s="15">
        <v>5.785123966942149</v>
      </c>
      <c r="M15" s="15" t="s">
        <v>542</v>
      </c>
      <c r="N15" s="15">
        <v>4.5801526717557248</v>
      </c>
      <c r="O15" s="15">
        <v>5.4945054945054945</v>
      </c>
      <c r="P15" s="15">
        <v>12.820512820512819</v>
      </c>
      <c r="Q15" s="15">
        <v>0</v>
      </c>
      <c r="R15" s="15">
        <v>0</v>
      </c>
      <c r="S15" s="15">
        <v>0</v>
      </c>
      <c r="T15" s="15">
        <v>0</v>
      </c>
      <c r="U15" s="15">
        <v>56.000000000000007</v>
      </c>
      <c r="V15" s="15">
        <v>6.1674008810572687</v>
      </c>
      <c r="W15" s="15">
        <v>0</v>
      </c>
      <c r="X15" s="15">
        <v>0.4728132387706856</v>
      </c>
      <c r="Y15" s="15">
        <v>0</v>
      </c>
      <c r="Z15" s="15">
        <v>9.5238095238095237</v>
      </c>
      <c r="AA15" s="15">
        <v>0</v>
      </c>
      <c r="AB15" s="15">
        <v>2.5641025641025639</v>
      </c>
      <c r="AC15" s="15" t="s">
        <v>542</v>
      </c>
      <c r="AD15" s="15">
        <v>6.9680851063829792</v>
      </c>
    </row>
    <row r="16" spans="1:30" x14ac:dyDescent="0.25">
      <c r="A16" s="3" t="s">
        <v>316</v>
      </c>
      <c r="B16" s="15">
        <v>33.333333333333329</v>
      </c>
      <c r="C16" s="15">
        <v>15.151515151515152</v>
      </c>
      <c r="D16" s="15">
        <v>13.970588235294118</v>
      </c>
      <c r="E16" s="15">
        <v>12.5</v>
      </c>
      <c r="F16" s="15">
        <v>0</v>
      </c>
      <c r="G16" s="15">
        <v>7.731958762886598</v>
      </c>
      <c r="H16" s="15">
        <v>7.608695652173914</v>
      </c>
      <c r="I16" s="15">
        <v>6.666666666666667</v>
      </c>
      <c r="J16" s="15">
        <v>0</v>
      </c>
      <c r="K16" s="15">
        <v>0</v>
      </c>
      <c r="L16" s="15">
        <v>30.578512396694212</v>
      </c>
      <c r="M16" s="15" t="s">
        <v>542</v>
      </c>
      <c r="N16" s="15">
        <v>2.2900763358778624</v>
      </c>
      <c r="O16" s="15">
        <v>21.978021978021978</v>
      </c>
      <c r="P16" s="15">
        <v>19.658119658119659</v>
      </c>
      <c r="Q16" s="15">
        <v>14.035087719298245</v>
      </c>
      <c r="R16" s="15">
        <v>0</v>
      </c>
      <c r="S16" s="15">
        <v>0</v>
      </c>
      <c r="T16" s="15">
        <v>4.3478260869565215</v>
      </c>
      <c r="U16" s="15">
        <v>6</v>
      </c>
      <c r="V16" s="15">
        <v>19.383259911894275</v>
      </c>
      <c r="W16" s="15">
        <v>0</v>
      </c>
      <c r="X16" s="15">
        <v>1.4184397163120568</v>
      </c>
      <c r="Y16" s="15">
        <v>0</v>
      </c>
      <c r="Z16" s="15">
        <v>8.8435374149659864</v>
      </c>
      <c r="AA16" s="15">
        <v>2.0618556701030926</v>
      </c>
      <c r="AB16" s="15">
        <v>5.1282051282051277</v>
      </c>
      <c r="AC16" s="15" t="s">
        <v>542</v>
      </c>
      <c r="AD16" s="15">
        <v>11.196808510638299</v>
      </c>
    </row>
    <row r="17" spans="1:30" x14ac:dyDescent="0.25">
      <c r="A17" s="3" t="s">
        <v>315</v>
      </c>
      <c r="B17" s="15">
        <v>0</v>
      </c>
      <c r="C17" s="15">
        <v>3.0303030303030303</v>
      </c>
      <c r="D17" s="15">
        <v>5.1470588235294112</v>
      </c>
      <c r="E17" s="15">
        <v>0</v>
      </c>
      <c r="F17" s="15">
        <v>0</v>
      </c>
      <c r="G17" s="15">
        <v>6.1855670103092786</v>
      </c>
      <c r="H17" s="15">
        <v>5.4347826086956523</v>
      </c>
      <c r="I17" s="15">
        <v>0</v>
      </c>
      <c r="J17" s="15">
        <v>0</v>
      </c>
      <c r="K17" s="15">
        <v>0</v>
      </c>
      <c r="L17" s="15">
        <v>28.925619834710741</v>
      </c>
      <c r="M17" s="15" t="s">
        <v>542</v>
      </c>
      <c r="N17" s="15">
        <v>1.5267175572519083</v>
      </c>
      <c r="O17" s="15">
        <v>8.791208791208792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 t="s">
        <v>542</v>
      </c>
      <c r="AD17" s="15">
        <v>3.5372340425531918</v>
      </c>
    </row>
    <row r="18" spans="1:30" x14ac:dyDescent="0.25">
      <c r="A18" s="3" t="s">
        <v>314</v>
      </c>
      <c r="B18" s="15">
        <v>0</v>
      </c>
      <c r="C18" s="15">
        <v>4.0404040404040407</v>
      </c>
      <c r="D18" s="15">
        <v>0.73529411764705876</v>
      </c>
      <c r="E18" s="15">
        <v>0</v>
      </c>
      <c r="F18" s="15">
        <v>0</v>
      </c>
      <c r="G18" s="15">
        <v>1.5463917525773196</v>
      </c>
      <c r="H18" s="15">
        <v>2.1739130434782608</v>
      </c>
      <c r="I18" s="15">
        <v>0</v>
      </c>
      <c r="J18" s="15">
        <v>0</v>
      </c>
      <c r="K18" s="15">
        <v>0</v>
      </c>
      <c r="L18" s="15">
        <v>0</v>
      </c>
      <c r="M18" s="15" t="s">
        <v>542</v>
      </c>
      <c r="N18" s="15">
        <v>0</v>
      </c>
      <c r="O18" s="15">
        <v>0</v>
      </c>
      <c r="P18" s="15">
        <v>1.7094017094017095</v>
      </c>
      <c r="Q18" s="15">
        <v>3.070175438596491</v>
      </c>
      <c r="R18" s="15">
        <v>7.6923076923076925</v>
      </c>
      <c r="S18" s="15">
        <v>0</v>
      </c>
      <c r="T18" s="15">
        <v>0</v>
      </c>
      <c r="U18" s="15">
        <v>0</v>
      </c>
      <c r="V18" s="15">
        <v>7.4889867841409687</v>
      </c>
      <c r="W18" s="15">
        <v>0</v>
      </c>
      <c r="X18" s="15">
        <v>0.2364066193853428</v>
      </c>
      <c r="Y18" s="15">
        <v>0</v>
      </c>
      <c r="Z18" s="15">
        <v>0.68027210884353739</v>
      </c>
      <c r="AA18" s="15">
        <v>0</v>
      </c>
      <c r="AB18" s="15">
        <v>0</v>
      </c>
      <c r="AC18" s="15" t="s">
        <v>542</v>
      </c>
      <c r="AD18" s="15">
        <v>2.2606382978723407</v>
      </c>
    </row>
    <row r="19" spans="1:30" s="17" customFormat="1" x14ac:dyDescent="0.25">
      <c r="A19" s="8" t="s">
        <v>566</v>
      </c>
      <c r="B19" s="16">
        <v>66.666666666666657</v>
      </c>
      <c r="C19" s="16">
        <v>43.137254901960787</v>
      </c>
      <c r="D19" s="16">
        <v>62.616822429906534</v>
      </c>
      <c r="E19" s="16">
        <v>100</v>
      </c>
      <c r="F19" s="16">
        <v>17.783505154639176</v>
      </c>
      <c r="G19" s="16">
        <v>80</v>
      </c>
      <c r="H19" s="16">
        <v>76.923076923076934</v>
      </c>
      <c r="I19" s="16">
        <v>72.727272727272734</v>
      </c>
      <c r="J19" s="16">
        <v>99.800199800199792</v>
      </c>
      <c r="K19" s="16">
        <v>0</v>
      </c>
      <c r="L19" s="16">
        <v>94.413407821229043</v>
      </c>
      <c r="M19" s="16">
        <v>0</v>
      </c>
      <c r="N19" s="16">
        <v>20.289855072463769</v>
      </c>
      <c r="O19" s="16">
        <v>72.631578947368425</v>
      </c>
      <c r="P19" s="16">
        <v>89.763779527559052</v>
      </c>
      <c r="Q19" s="16">
        <v>90.307328605200937</v>
      </c>
      <c r="R19" s="16">
        <v>16.666666666666664</v>
      </c>
      <c r="S19" s="16">
        <v>88</v>
      </c>
      <c r="T19" s="16">
        <v>90.654205607476641</v>
      </c>
      <c r="U19" s="16">
        <v>50</v>
      </c>
      <c r="V19" s="16">
        <v>42.076502732240442</v>
      </c>
      <c r="W19" s="16" t="s">
        <v>542</v>
      </c>
      <c r="X19" s="16">
        <v>83.920367534456346</v>
      </c>
      <c r="Y19" s="16">
        <v>90.476190476190482</v>
      </c>
      <c r="Z19" s="16">
        <v>73.988439306358373</v>
      </c>
      <c r="AA19" s="16">
        <v>87.341772151898738</v>
      </c>
      <c r="AB19" s="16">
        <v>50</v>
      </c>
      <c r="AC19" s="16" t="s">
        <v>542</v>
      </c>
      <c r="AD19" s="16">
        <v>76.461668070766649</v>
      </c>
    </row>
    <row r="20" spans="1:30" x14ac:dyDescent="0.25">
      <c r="A20" s="3" t="s">
        <v>313</v>
      </c>
      <c r="B20" s="15">
        <v>50</v>
      </c>
      <c r="C20" s="15">
        <v>42.156862745098039</v>
      </c>
      <c r="D20" s="15">
        <v>35.514018691588781</v>
      </c>
      <c r="E20" s="15">
        <v>33.333333333333329</v>
      </c>
      <c r="F20" s="15">
        <v>17.783505154639176</v>
      </c>
      <c r="G20" s="15">
        <v>46.666666666666664</v>
      </c>
      <c r="H20" s="15">
        <v>12.820512820512819</v>
      </c>
      <c r="I20" s="15">
        <v>0</v>
      </c>
      <c r="J20" s="15">
        <v>0</v>
      </c>
      <c r="K20" s="15">
        <v>0</v>
      </c>
      <c r="L20" s="15">
        <v>22.346368715083798</v>
      </c>
      <c r="M20" s="15">
        <v>0</v>
      </c>
      <c r="N20" s="15">
        <v>15.217391304347828</v>
      </c>
      <c r="O20" s="15">
        <v>48.421052631578945</v>
      </c>
      <c r="P20" s="15">
        <v>27.559055118110237</v>
      </c>
      <c r="Q20" s="15">
        <v>68.794326241134755</v>
      </c>
      <c r="R20" s="15">
        <v>0</v>
      </c>
      <c r="S20" s="15">
        <v>64</v>
      </c>
      <c r="T20" s="15">
        <v>84.112149532710276</v>
      </c>
      <c r="U20" s="15">
        <v>28.260869565217391</v>
      </c>
      <c r="V20" s="15">
        <v>26.775956284153008</v>
      </c>
      <c r="W20" s="15" t="s">
        <v>542</v>
      </c>
      <c r="X20" s="15">
        <v>63.399693721286368</v>
      </c>
      <c r="Y20" s="15">
        <v>9.5238095238095237</v>
      </c>
      <c r="Z20" s="15">
        <v>63.005780346820806</v>
      </c>
      <c r="AA20" s="15">
        <v>86.919831223628691</v>
      </c>
      <c r="AB20" s="15">
        <v>3.5714285714285712</v>
      </c>
      <c r="AC20" s="15" t="s">
        <v>542</v>
      </c>
      <c r="AD20" s="15">
        <v>41.651221566975572</v>
      </c>
    </row>
    <row r="21" spans="1:30" x14ac:dyDescent="0.25">
      <c r="A21" s="3" t="s">
        <v>312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0.74074074074074081</v>
      </c>
      <c r="H21" s="15">
        <v>0</v>
      </c>
      <c r="I21" s="15">
        <v>0</v>
      </c>
      <c r="J21" s="15">
        <v>99.800199800199792</v>
      </c>
      <c r="K21" s="15">
        <v>0</v>
      </c>
      <c r="L21" s="15">
        <v>0</v>
      </c>
      <c r="M21" s="15">
        <v>0</v>
      </c>
      <c r="N21" s="15">
        <v>0</v>
      </c>
      <c r="O21" s="15">
        <v>1.0526315789473684</v>
      </c>
      <c r="P21" s="15">
        <v>0</v>
      </c>
      <c r="Q21" s="15">
        <v>0</v>
      </c>
      <c r="R21" s="15">
        <v>0</v>
      </c>
      <c r="S21" s="15">
        <v>0</v>
      </c>
      <c r="T21" s="15">
        <v>1.8691588785046727</v>
      </c>
      <c r="U21" s="15">
        <v>6.5217391304347823</v>
      </c>
      <c r="V21" s="15">
        <v>8.1967213114754092</v>
      </c>
      <c r="W21" s="15" t="s">
        <v>542</v>
      </c>
      <c r="X21" s="15">
        <v>8.8820826952526808</v>
      </c>
      <c r="Y21" s="15">
        <v>80.952380952380949</v>
      </c>
      <c r="Z21" s="15">
        <v>4.6242774566473983</v>
      </c>
      <c r="AA21" s="15">
        <v>0.42194092827004215</v>
      </c>
      <c r="AB21" s="15">
        <v>0</v>
      </c>
      <c r="AC21" s="15" t="s">
        <v>542</v>
      </c>
      <c r="AD21" s="15">
        <v>19.174389216512218</v>
      </c>
    </row>
    <row r="22" spans="1:30" x14ac:dyDescent="0.25">
      <c r="A22" s="3" t="s">
        <v>311</v>
      </c>
      <c r="B22" s="15">
        <v>0</v>
      </c>
      <c r="C22" s="15">
        <v>0.98039215686274506</v>
      </c>
      <c r="D22" s="15">
        <v>19.158878504672895</v>
      </c>
      <c r="E22" s="15">
        <v>11.111111111111111</v>
      </c>
      <c r="F22" s="15">
        <v>0</v>
      </c>
      <c r="G22" s="15">
        <v>27.777777777777779</v>
      </c>
      <c r="H22" s="15">
        <v>41.025641025641022</v>
      </c>
      <c r="I22" s="15">
        <v>27.27272727272727</v>
      </c>
      <c r="J22" s="15">
        <v>0</v>
      </c>
      <c r="K22" s="15">
        <v>0</v>
      </c>
      <c r="L22" s="15">
        <v>67.039106145251395</v>
      </c>
      <c r="M22" s="15">
        <v>0</v>
      </c>
      <c r="N22" s="15">
        <v>0.72463768115942029</v>
      </c>
      <c r="O22" s="15">
        <v>16.842105263157894</v>
      </c>
      <c r="P22" s="15">
        <v>54.330708661417326</v>
      </c>
      <c r="Q22" s="15">
        <v>19.621749408983451</v>
      </c>
      <c r="R22" s="15">
        <v>16.666666666666664</v>
      </c>
      <c r="S22" s="15">
        <v>24</v>
      </c>
      <c r="T22" s="15">
        <v>4.6728971962616823</v>
      </c>
      <c r="U22" s="15">
        <v>15.217391304347828</v>
      </c>
      <c r="V22" s="15">
        <v>7.1038251366120218</v>
      </c>
      <c r="W22" s="15" t="s">
        <v>542</v>
      </c>
      <c r="X22" s="15">
        <v>11.638591117917304</v>
      </c>
      <c r="Y22" s="15">
        <v>0</v>
      </c>
      <c r="Z22" s="15">
        <v>6.3583815028901727</v>
      </c>
      <c r="AA22" s="15">
        <v>0</v>
      </c>
      <c r="AB22" s="15">
        <v>46.428571428571431</v>
      </c>
      <c r="AC22" s="15" t="s">
        <v>542</v>
      </c>
      <c r="AD22" s="15">
        <v>11.912384161752316</v>
      </c>
    </row>
    <row r="23" spans="1:30" x14ac:dyDescent="0.25">
      <c r="A23" s="3" t="s">
        <v>310</v>
      </c>
      <c r="B23" s="15">
        <v>16.666666666666664</v>
      </c>
      <c r="C23" s="15">
        <v>0</v>
      </c>
      <c r="D23" s="15">
        <v>6.0747663551401869</v>
      </c>
      <c r="E23" s="15">
        <v>22.222222222222221</v>
      </c>
      <c r="F23" s="15">
        <v>0</v>
      </c>
      <c r="G23" s="15">
        <v>2.9629629629629632</v>
      </c>
      <c r="H23" s="15">
        <v>7.6923076923076925</v>
      </c>
      <c r="I23" s="15">
        <v>36.363636363636367</v>
      </c>
      <c r="J23" s="15">
        <v>0</v>
      </c>
      <c r="K23" s="15">
        <v>0</v>
      </c>
      <c r="L23" s="15">
        <v>2.2346368715083798</v>
      </c>
      <c r="M23" s="15">
        <v>0</v>
      </c>
      <c r="N23" s="15">
        <v>2.1739130434782608</v>
      </c>
      <c r="O23" s="15">
        <v>2.1052631578947367</v>
      </c>
      <c r="P23" s="15">
        <v>7.0866141732283463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 t="s">
        <v>542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 t="s">
        <v>542</v>
      </c>
      <c r="AD23" s="15">
        <v>2.8138163437236732</v>
      </c>
    </row>
    <row r="24" spans="1:30" x14ac:dyDescent="0.25">
      <c r="A24" s="3" t="s">
        <v>309</v>
      </c>
      <c r="B24" s="15">
        <v>0</v>
      </c>
      <c r="C24" s="15">
        <v>0</v>
      </c>
      <c r="D24" s="15">
        <v>0.93457943925233633</v>
      </c>
      <c r="E24" s="15">
        <v>11.111111111111111</v>
      </c>
      <c r="F24" s="15">
        <v>0</v>
      </c>
      <c r="G24" s="15">
        <v>0.37037037037037041</v>
      </c>
      <c r="H24" s="15">
        <v>0</v>
      </c>
      <c r="I24" s="15">
        <v>0</v>
      </c>
      <c r="J24" s="15">
        <v>0</v>
      </c>
      <c r="K24" s="15">
        <v>0</v>
      </c>
      <c r="L24" s="15">
        <v>0.55865921787709494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 t="s">
        <v>542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 t="s">
        <v>542</v>
      </c>
      <c r="AD24" s="15">
        <v>0.16849199663016007</v>
      </c>
    </row>
    <row r="25" spans="1:30" x14ac:dyDescent="0.25">
      <c r="A25" s="3" t="s">
        <v>308</v>
      </c>
      <c r="B25" s="15">
        <v>0</v>
      </c>
      <c r="C25" s="15">
        <v>0</v>
      </c>
      <c r="D25" s="15">
        <v>0.93457943925233633</v>
      </c>
      <c r="E25" s="15">
        <v>22.222222222222221</v>
      </c>
      <c r="F25" s="15">
        <v>0</v>
      </c>
      <c r="G25" s="15">
        <v>1.4814814814814816</v>
      </c>
      <c r="H25" s="15">
        <v>15.384615384615385</v>
      </c>
      <c r="I25" s="15">
        <v>9.0909090909090917</v>
      </c>
      <c r="J25" s="15">
        <v>0</v>
      </c>
      <c r="K25" s="15">
        <v>0</v>
      </c>
      <c r="L25" s="15">
        <v>2.2346368715083798</v>
      </c>
      <c r="M25" s="15">
        <v>0</v>
      </c>
      <c r="N25" s="15">
        <v>2.1739130434782608</v>
      </c>
      <c r="O25" s="15">
        <v>4.2105263157894735</v>
      </c>
      <c r="P25" s="15">
        <v>0.78740157480314954</v>
      </c>
      <c r="Q25" s="15">
        <v>1.8912529550827424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 t="s">
        <v>542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 t="s">
        <v>542</v>
      </c>
      <c r="AD25" s="15">
        <v>0.74136478517270432</v>
      </c>
    </row>
    <row r="26" spans="1:30" s="17" customFormat="1" x14ac:dyDescent="0.25">
      <c r="A26" s="8" t="s">
        <v>567</v>
      </c>
      <c r="B26" s="16">
        <v>50</v>
      </c>
      <c r="C26" s="16">
        <v>55.696202531645568</v>
      </c>
      <c r="D26" s="16">
        <v>65.873015873015873</v>
      </c>
      <c r="E26" s="16">
        <v>100</v>
      </c>
      <c r="F26" s="16">
        <v>0</v>
      </c>
      <c r="G26" s="16">
        <v>78.343949044585997</v>
      </c>
      <c r="H26" s="16">
        <v>81.132075471698116</v>
      </c>
      <c r="I26" s="16">
        <v>59.090909090909093</v>
      </c>
      <c r="J26" s="16">
        <v>0</v>
      </c>
      <c r="K26" s="16">
        <v>0</v>
      </c>
      <c r="L26" s="16">
        <v>95.744680851063833</v>
      </c>
      <c r="M26" s="16" t="s">
        <v>542</v>
      </c>
      <c r="N26" s="16">
        <v>17.692307692307693</v>
      </c>
      <c r="O26" s="16">
        <v>85.507246376811594</v>
      </c>
      <c r="P26" s="16">
        <v>72.549019607843135</v>
      </c>
      <c r="Q26" s="16">
        <v>98.233215547703182</v>
      </c>
      <c r="R26" s="16">
        <v>73.333333333333329</v>
      </c>
      <c r="S26" s="16">
        <v>50</v>
      </c>
      <c r="T26" s="16">
        <v>62.962962962962962</v>
      </c>
      <c r="U26" s="16">
        <v>47.297297297297298</v>
      </c>
      <c r="V26" s="16">
        <v>88.95348837209302</v>
      </c>
      <c r="W26" s="16" t="s">
        <v>542</v>
      </c>
      <c r="X26" s="16">
        <v>83.828996282527882</v>
      </c>
      <c r="Y26" s="16">
        <v>0</v>
      </c>
      <c r="Z26" s="16">
        <v>70.542635658914733</v>
      </c>
      <c r="AA26" s="16">
        <v>15.568862275449103</v>
      </c>
      <c r="AB26" s="16">
        <v>42.307692307692307</v>
      </c>
      <c r="AC26" s="16" t="s">
        <v>542</v>
      </c>
      <c r="AD26" s="16">
        <v>69.275435496086843</v>
      </c>
    </row>
    <row r="27" spans="1:30" x14ac:dyDescent="0.25">
      <c r="A27" s="3" t="s">
        <v>307</v>
      </c>
      <c r="B27" s="15">
        <v>50</v>
      </c>
      <c r="C27" s="15">
        <v>50.632911392405063</v>
      </c>
      <c r="D27" s="15">
        <v>63.492063492063487</v>
      </c>
      <c r="E27" s="15">
        <v>100</v>
      </c>
      <c r="F27" s="15">
        <v>0</v>
      </c>
      <c r="G27" s="15">
        <v>71.337579617834393</v>
      </c>
      <c r="H27" s="15">
        <v>47.169811320754718</v>
      </c>
      <c r="I27" s="15">
        <v>54.54545454545454</v>
      </c>
      <c r="J27" s="15">
        <v>0</v>
      </c>
      <c r="K27" s="15">
        <v>0</v>
      </c>
      <c r="L27" s="15">
        <v>95.744680851063833</v>
      </c>
      <c r="M27" s="15" t="s">
        <v>542</v>
      </c>
      <c r="N27" s="15">
        <v>15.384615384615385</v>
      </c>
      <c r="O27" s="15">
        <v>63.768115942028977</v>
      </c>
      <c r="P27" s="15">
        <v>62.745098039215684</v>
      </c>
      <c r="Q27" s="15">
        <v>84.275618374558306</v>
      </c>
      <c r="R27" s="15">
        <v>73.333333333333329</v>
      </c>
      <c r="S27" s="15">
        <v>50</v>
      </c>
      <c r="T27" s="15">
        <v>62.962962962962962</v>
      </c>
      <c r="U27" s="15">
        <v>41.891891891891895</v>
      </c>
      <c r="V27" s="15">
        <v>77.906976744186053</v>
      </c>
      <c r="W27" s="15" t="s">
        <v>542</v>
      </c>
      <c r="X27" s="15">
        <v>82.527881040892197</v>
      </c>
      <c r="Y27" s="15">
        <v>0</v>
      </c>
      <c r="Z27" s="15">
        <v>67.441860465116278</v>
      </c>
      <c r="AA27" s="15">
        <v>15.568862275449103</v>
      </c>
      <c r="AB27" s="15">
        <v>42.307692307692307</v>
      </c>
      <c r="AC27" s="15" t="s">
        <v>542</v>
      </c>
      <c r="AD27" s="15">
        <v>61.625852057561225</v>
      </c>
    </row>
    <row r="28" spans="1:30" x14ac:dyDescent="0.25">
      <c r="A28" s="3" t="s">
        <v>306</v>
      </c>
      <c r="B28" s="15">
        <v>0</v>
      </c>
      <c r="C28" s="15">
        <v>5.0632911392405067</v>
      </c>
      <c r="D28" s="15">
        <v>2.3809523809523809</v>
      </c>
      <c r="E28" s="15">
        <v>0</v>
      </c>
      <c r="F28" s="15">
        <v>0</v>
      </c>
      <c r="G28" s="15">
        <v>7.0063694267515926</v>
      </c>
      <c r="H28" s="15">
        <v>33.962264150943398</v>
      </c>
      <c r="I28" s="15">
        <v>4.5454545454545459</v>
      </c>
      <c r="J28" s="15">
        <v>0</v>
      </c>
      <c r="K28" s="15">
        <v>0</v>
      </c>
      <c r="L28" s="15">
        <v>0</v>
      </c>
      <c r="M28" s="15" t="s">
        <v>542</v>
      </c>
      <c r="N28" s="15">
        <v>2.3076923076923079</v>
      </c>
      <c r="O28" s="15">
        <v>21.739130434782609</v>
      </c>
      <c r="P28" s="15">
        <v>9.8039215686274517</v>
      </c>
      <c r="Q28" s="15">
        <v>13.957597173144876</v>
      </c>
      <c r="R28" s="15">
        <v>0</v>
      </c>
      <c r="S28" s="15">
        <v>0</v>
      </c>
      <c r="T28" s="15">
        <v>0</v>
      </c>
      <c r="U28" s="15">
        <v>5.4054054054054053</v>
      </c>
      <c r="V28" s="15">
        <v>11.046511627906977</v>
      </c>
      <c r="W28" s="15" t="s">
        <v>542</v>
      </c>
      <c r="X28" s="15">
        <v>1.3011152416356877</v>
      </c>
      <c r="Y28" s="15">
        <v>0</v>
      </c>
      <c r="Z28" s="15">
        <v>3.1007751937984498</v>
      </c>
      <c r="AA28" s="15">
        <v>0</v>
      </c>
      <c r="AB28" s="15">
        <v>0</v>
      </c>
      <c r="AC28" s="15" t="s">
        <v>542</v>
      </c>
      <c r="AD28" s="15">
        <v>7.6495834385256245</v>
      </c>
    </row>
    <row r="29" spans="1:30" s="17" customFormat="1" x14ac:dyDescent="0.25">
      <c r="A29" s="8" t="s">
        <v>568</v>
      </c>
      <c r="B29" s="16">
        <v>58.333333333333336</v>
      </c>
      <c r="C29" s="16">
        <v>54.435483870967737</v>
      </c>
      <c r="D29" s="16">
        <v>70.56074766355141</v>
      </c>
      <c r="E29" s="16">
        <v>0</v>
      </c>
      <c r="F29" s="16">
        <v>0</v>
      </c>
      <c r="G29" s="16">
        <v>73.170731707317074</v>
      </c>
      <c r="H29" s="16">
        <v>90.769230769230774</v>
      </c>
      <c r="I29" s="16">
        <v>77.777777777777786</v>
      </c>
      <c r="J29" s="16">
        <v>0</v>
      </c>
      <c r="K29" s="16">
        <v>0</v>
      </c>
      <c r="L29" s="16">
        <v>89.256198347107443</v>
      </c>
      <c r="M29" s="16" t="s">
        <v>542</v>
      </c>
      <c r="N29" s="16">
        <v>21.348314606741571</v>
      </c>
      <c r="O29" s="16">
        <v>76.543209876543202</v>
      </c>
      <c r="P29" s="16">
        <v>70.921985815602838</v>
      </c>
      <c r="Q29" s="16">
        <v>94.68713105076742</v>
      </c>
      <c r="R29" s="16">
        <v>37.037037037037038</v>
      </c>
      <c r="S29" s="16">
        <v>64.516129032258064</v>
      </c>
      <c r="T29" s="16">
        <v>56.944444444444443</v>
      </c>
      <c r="U29" s="16">
        <v>70.303030303030297</v>
      </c>
      <c r="V29" s="16">
        <v>84.121621621621628</v>
      </c>
      <c r="W29" s="16" t="s">
        <v>542</v>
      </c>
      <c r="X29" s="16">
        <v>72.33065442020667</v>
      </c>
      <c r="Y29" s="16">
        <v>0</v>
      </c>
      <c r="Z29" s="16">
        <v>66.666666666666657</v>
      </c>
      <c r="AA29" s="16">
        <v>69.767441860465112</v>
      </c>
      <c r="AB29" s="16">
        <v>25.396825396825395</v>
      </c>
      <c r="AC29" s="16" t="s">
        <v>542</v>
      </c>
      <c r="AD29" s="16">
        <v>70.953326713008934</v>
      </c>
    </row>
    <row r="30" spans="1:30" x14ac:dyDescent="0.25">
      <c r="A30" s="3" t="s">
        <v>305</v>
      </c>
      <c r="B30" s="15">
        <v>8.3333333333333321</v>
      </c>
      <c r="C30" s="15">
        <v>22.58064516129032</v>
      </c>
      <c r="D30" s="15">
        <v>54.205607476635507</v>
      </c>
      <c r="E30" s="15">
        <v>0</v>
      </c>
      <c r="F30" s="15">
        <v>0</v>
      </c>
      <c r="G30" s="15">
        <v>52.845528455284551</v>
      </c>
      <c r="H30" s="15">
        <v>69.230769230769226</v>
      </c>
      <c r="I30" s="15">
        <v>66.666666666666657</v>
      </c>
      <c r="J30" s="15">
        <v>0</v>
      </c>
      <c r="K30" s="15">
        <v>0</v>
      </c>
      <c r="L30" s="15">
        <v>47.933884297520663</v>
      </c>
      <c r="M30" s="15" t="s">
        <v>542</v>
      </c>
      <c r="N30" s="15">
        <v>21.348314606741571</v>
      </c>
      <c r="O30" s="15">
        <v>67.901234567901241</v>
      </c>
      <c r="P30" s="15">
        <v>60.99290780141844</v>
      </c>
      <c r="Q30" s="15">
        <v>35.419126328217239</v>
      </c>
      <c r="R30" s="15">
        <v>37.037037037037038</v>
      </c>
      <c r="S30" s="15">
        <v>64.516129032258064</v>
      </c>
      <c r="T30" s="15">
        <v>11.111111111111111</v>
      </c>
      <c r="U30" s="15">
        <v>24.242424242424242</v>
      </c>
      <c r="V30" s="15">
        <v>62.5</v>
      </c>
      <c r="W30" s="15" t="s">
        <v>542</v>
      </c>
      <c r="X30" s="15">
        <v>47.531572904707232</v>
      </c>
      <c r="Y30" s="15">
        <v>0</v>
      </c>
      <c r="Z30" s="15">
        <v>65.306122448979593</v>
      </c>
      <c r="AA30" s="15">
        <v>16.279069767441861</v>
      </c>
      <c r="AB30" s="15">
        <v>20.634920634920633</v>
      </c>
      <c r="AC30" s="15" t="s">
        <v>542</v>
      </c>
      <c r="AD30" s="15">
        <v>42.436279377689509</v>
      </c>
    </row>
    <row r="31" spans="1:30" x14ac:dyDescent="0.25">
      <c r="A31" s="3" t="s">
        <v>304</v>
      </c>
      <c r="B31" s="15">
        <v>41.666666666666671</v>
      </c>
      <c r="C31" s="15">
        <v>18.14516129032258</v>
      </c>
      <c r="D31" s="15">
        <v>3.2710280373831773</v>
      </c>
      <c r="E31" s="15">
        <v>0</v>
      </c>
      <c r="F31" s="15">
        <v>0</v>
      </c>
      <c r="G31" s="15">
        <v>4.0650406504065035</v>
      </c>
      <c r="H31" s="15">
        <v>21.53846153846154</v>
      </c>
      <c r="I31" s="15">
        <v>8.3333333333333321</v>
      </c>
      <c r="J31" s="15">
        <v>0</v>
      </c>
      <c r="K31" s="15">
        <v>0</v>
      </c>
      <c r="L31" s="15">
        <v>29.75206611570248</v>
      </c>
      <c r="M31" s="15" t="s">
        <v>542</v>
      </c>
      <c r="N31" s="15">
        <v>0</v>
      </c>
      <c r="O31" s="15">
        <v>0</v>
      </c>
      <c r="P31" s="15">
        <v>6.3829787234042552</v>
      </c>
      <c r="Q31" s="15">
        <v>47.579693034238488</v>
      </c>
      <c r="R31" s="15">
        <v>0</v>
      </c>
      <c r="S31" s="15">
        <v>0</v>
      </c>
      <c r="T31" s="15">
        <v>11.111111111111111</v>
      </c>
      <c r="U31" s="15">
        <v>11.515151515151516</v>
      </c>
      <c r="V31" s="15">
        <v>19.256756756756758</v>
      </c>
      <c r="W31" s="15" t="s">
        <v>542</v>
      </c>
      <c r="X31" s="15">
        <v>21.010332950631458</v>
      </c>
      <c r="Y31" s="15">
        <v>0</v>
      </c>
      <c r="Z31" s="15">
        <v>1.3605442176870748</v>
      </c>
      <c r="AA31" s="15">
        <v>36.279069767441861</v>
      </c>
      <c r="AB31" s="15">
        <v>1.5873015873015872</v>
      </c>
      <c r="AC31" s="15" t="s">
        <v>542</v>
      </c>
      <c r="AD31" s="15">
        <v>20.225091029460444</v>
      </c>
    </row>
    <row r="32" spans="1:30" x14ac:dyDescent="0.25">
      <c r="A32" s="3" t="s">
        <v>303</v>
      </c>
      <c r="B32" s="15">
        <v>8.3333333333333321</v>
      </c>
      <c r="C32" s="15">
        <v>13.709677419354838</v>
      </c>
      <c r="D32" s="15">
        <v>13.084112149532709</v>
      </c>
      <c r="E32" s="15">
        <v>0</v>
      </c>
      <c r="F32" s="15">
        <v>0</v>
      </c>
      <c r="G32" s="15">
        <v>16.260162601626014</v>
      </c>
      <c r="H32" s="15">
        <v>0</v>
      </c>
      <c r="I32" s="15">
        <v>2.7777777777777777</v>
      </c>
      <c r="J32" s="15">
        <v>0</v>
      </c>
      <c r="K32" s="15">
        <v>0</v>
      </c>
      <c r="L32" s="15">
        <v>11.570247933884298</v>
      </c>
      <c r="M32" s="15" t="s">
        <v>542</v>
      </c>
      <c r="N32" s="15">
        <v>0</v>
      </c>
      <c r="O32" s="15">
        <v>8.6419753086419746</v>
      </c>
      <c r="P32" s="15">
        <v>3.5460992907801421</v>
      </c>
      <c r="Q32" s="15">
        <v>11.688311688311687</v>
      </c>
      <c r="R32" s="15">
        <v>0</v>
      </c>
      <c r="S32" s="15">
        <v>0</v>
      </c>
      <c r="T32" s="15">
        <v>34.722222222222221</v>
      </c>
      <c r="U32" s="15">
        <v>34.545454545454547</v>
      </c>
      <c r="V32" s="15">
        <v>2.3648648648648649</v>
      </c>
      <c r="W32" s="15" t="s">
        <v>542</v>
      </c>
      <c r="X32" s="15">
        <v>3.788748564867968</v>
      </c>
      <c r="Y32" s="15">
        <v>0</v>
      </c>
      <c r="Z32" s="15">
        <v>0</v>
      </c>
      <c r="AA32" s="15">
        <v>17.209302325581397</v>
      </c>
      <c r="AB32" s="15">
        <v>3.1746031746031744</v>
      </c>
      <c r="AC32" s="15" t="s">
        <v>542</v>
      </c>
      <c r="AD32" s="15">
        <v>8.2919563058589869</v>
      </c>
    </row>
    <row r="33" spans="1:30" s="17" customFormat="1" x14ac:dyDescent="0.25">
      <c r="A33" s="8" t="s">
        <v>569</v>
      </c>
      <c r="B33" s="16">
        <v>84.210526315789465</v>
      </c>
      <c r="C33" s="16">
        <v>43.225806451612904</v>
      </c>
      <c r="D33" s="16">
        <v>81.627906976744185</v>
      </c>
      <c r="E33" s="16">
        <v>100</v>
      </c>
      <c r="F33" s="16">
        <v>0</v>
      </c>
      <c r="G33" s="16">
        <v>84.405940594059402</v>
      </c>
      <c r="H33" s="16">
        <v>75.862068965517238</v>
      </c>
      <c r="I33" s="16">
        <v>68.421052631578945</v>
      </c>
      <c r="J33" s="16">
        <v>0</v>
      </c>
      <c r="K33" s="16">
        <v>0</v>
      </c>
      <c r="L33" s="16">
        <v>95.634920634920633</v>
      </c>
      <c r="M33" s="16">
        <v>100</v>
      </c>
      <c r="N33" s="16">
        <v>40.17094017094017</v>
      </c>
      <c r="O33" s="16">
        <v>94.444444444444443</v>
      </c>
      <c r="P33" s="16">
        <v>63.366336633663366</v>
      </c>
      <c r="Q33" s="16">
        <v>95.922746781115876</v>
      </c>
      <c r="R33" s="16">
        <v>44.444444444444443</v>
      </c>
      <c r="S33" s="16">
        <v>69.230769230769226</v>
      </c>
      <c r="T33" s="16">
        <v>72</v>
      </c>
      <c r="U33" s="16">
        <v>60.504201680672267</v>
      </c>
      <c r="V33" s="16">
        <v>92.284866468842736</v>
      </c>
      <c r="W33" s="16" t="s">
        <v>542</v>
      </c>
      <c r="X33" s="16">
        <v>73.062730627306266</v>
      </c>
      <c r="Y33" s="16">
        <v>28.571428571428569</v>
      </c>
      <c r="Z33" s="16">
        <v>70.491803278688522</v>
      </c>
      <c r="AA33" s="16">
        <v>76.886792452830193</v>
      </c>
      <c r="AB33" s="16">
        <v>30.76923076923077</v>
      </c>
      <c r="AC33" s="16" t="s">
        <v>542</v>
      </c>
      <c r="AD33" s="16">
        <v>77.438248026483322</v>
      </c>
    </row>
    <row r="34" spans="1:30" x14ac:dyDescent="0.25">
      <c r="A34" s="3" t="s">
        <v>302</v>
      </c>
      <c r="B34" s="15">
        <v>10.526315789473683</v>
      </c>
      <c r="C34" s="15">
        <v>3.225806451612903</v>
      </c>
      <c r="D34" s="15">
        <v>15.11627906976744</v>
      </c>
      <c r="E34" s="15">
        <v>0</v>
      </c>
      <c r="F34" s="15">
        <v>0</v>
      </c>
      <c r="G34" s="15">
        <v>13.613861386138614</v>
      </c>
      <c r="H34" s="15">
        <v>13.793103448275861</v>
      </c>
      <c r="I34" s="15">
        <v>0</v>
      </c>
      <c r="J34" s="15">
        <v>0</v>
      </c>
      <c r="K34" s="15">
        <v>0</v>
      </c>
      <c r="L34" s="15">
        <v>7.9365079365079358</v>
      </c>
      <c r="M34" s="15">
        <v>0</v>
      </c>
      <c r="N34" s="15">
        <v>7.6923076923076925</v>
      </c>
      <c r="O34" s="15">
        <v>6.481481481481481</v>
      </c>
      <c r="P34" s="15">
        <v>19.801980198019802</v>
      </c>
      <c r="Q34" s="15">
        <v>14.377682403433475</v>
      </c>
      <c r="R34" s="15">
        <v>0</v>
      </c>
      <c r="S34" s="15">
        <v>23.076923076923077</v>
      </c>
      <c r="T34" s="15">
        <v>4</v>
      </c>
      <c r="U34" s="15">
        <v>15.966386554621847</v>
      </c>
      <c r="V34" s="15">
        <v>27.893175074183979</v>
      </c>
      <c r="W34" s="15" t="s">
        <v>542</v>
      </c>
      <c r="X34" s="15">
        <v>15.498154981549817</v>
      </c>
      <c r="Y34" s="15">
        <v>0</v>
      </c>
      <c r="Z34" s="15">
        <v>31.693989071038253</v>
      </c>
      <c r="AA34" s="15">
        <v>0.94339622641509435</v>
      </c>
      <c r="AB34" s="15">
        <v>17.948717948717949</v>
      </c>
      <c r="AC34" s="15" t="s">
        <v>542</v>
      </c>
      <c r="AD34" s="15">
        <v>13.891010949834479</v>
      </c>
    </row>
    <row r="35" spans="1:30" x14ac:dyDescent="0.25">
      <c r="A35" s="3" t="s">
        <v>301</v>
      </c>
      <c r="B35" s="15">
        <v>42.105263157894733</v>
      </c>
      <c r="C35" s="15">
        <v>16.129032258064516</v>
      </c>
      <c r="D35" s="15">
        <v>41.627906976744185</v>
      </c>
      <c r="E35" s="15">
        <v>33.333333333333329</v>
      </c>
      <c r="F35" s="15">
        <v>0</v>
      </c>
      <c r="G35" s="15">
        <v>39.35643564356436</v>
      </c>
      <c r="H35" s="15">
        <v>36.206896551724135</v>
      </c>
      <c r="I35" s="15">
        <v>21.052631578947366</v>
      </c>
      <c r="J35" s="15">
        <v>0</v>
      </c>
      <c r="K35" s="15">
        <v>0</v>
      </c>
      <c r="L35" s="15">
        <v>39.285714285714285</v>
      </c>
      <c r="M35" s="15">
        <v>100</v>
      </c>
      <c r="N35" s="15">
        <v>14.102564102564102</v>
      </c>
      <c r="O35" s="15">
        <v>60.185185185185183</v>
      </c>
      <c r="P35" s="15">
        <v>4.9504950495049505</v>
      </c>
      <c r="Q35" s="15">
        <v>41.738197424892704</v>
      </c>
      <c r="R35" s="15">
        <v>38.888888888888893</v>
      </c>
      <c r="S35" s="15">
        <v>0</v>
      </c>
      <c r="T35" s="15">
        <v>36</v>
      </c>
      <c r="U35" s="15">
        <v>15.126050420168067</v>
      </c>
      <c r="V35" s="15">
        <v>24.03560830860534</v>
      </c>
      <c r="W35" s="15" t="s">
        <v>542</v>
      </c>
      <c r="X35" s="15">
        <v>43.081180811808117</v>
      </c>
      <c r="Y35" s="15">
        <v>0</v>
      </c>
      <c r="Z35" s="15">
        <v>9.8360655737704921</v>
      </c>
      <c r="AA35" s="15">
        <v>55.188679245283026</v>
      </c>
      <c r="AB35" s="15">
        <v>0</v>
      </c>
      <c r="AC35" s="15" t="s">
        <v>542</v>
      </c>
      <c r="AD35" s="15">
        <v>32.327476445123501</v>
      </c>
    </row>
    <row r="36" spans="1:30" x14ac:dyDescent="0.25">
      <c r="A36" s="3" t="s">
        <v>300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1.0729613733905579</v>
      </c>
      <c r="R36" s="15">
        <v>0</v>
      </c>
      <c r="S36" s="15">
        <v>0</v>
      </c>
      <c r="T36" s="15">
        <v>0</v>
      </c>
      <c r="U36" s="15">
        <v>0</v>
      </c>
      <c r="V36" s="15">
        <v>1.1869436201780417</v>
      </c>
      <c r="W36" s="15" t="s">
        <v>542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 t="s">
        <v>542</v>
      </c>
      <c r="AD36" s="15">
        <v>0.26737967914438499</v>
      </c>
    </row>
    <row r="37" spans="1:30" x14ac:dyDescent="0.25">
      <c r="A37" s="3" t="s">
        <v>299</v>
      </c>
      <c r="B37" s="15">
        <v>31.578947368421051</v>
      </c>
      <c r="C37" s="15">
        <v>21.29032258064516</v>
      </c>
      <c r="D37" s="15">
        <v>16.97674418604651</v>
      </c>
      <c r="E37" s="15">
        <v>33.333333333333329</v>
      </c>
      <c r="F37" s="15">
        <v>0</v>
      </c>
      <c r="G37" s="15">
        <v>16.089108910891088</v>
      </c>
      <c r="H37" s="15">
        <v>10.344827586206897</v>
      </c>
      <c r="I37" s="15">
        <v>21.052631578947366</v>
      </c>
      <c r="J37" s="15">
        <v>0</v>
      </c>
      <c r="K37" s="15">
        <v>0</v>
      </c>
      <c r="L37" s="15">
        <v>16.666666666666664</v>
      </c>
      <c r="M37" s="15">
        <v>0</v>
      </c>
      <c r="N37" s="15">
        <v>5.1282051282051277</v>
      </c>
      <c r="O37" s="15">
        <v>10.648148148148149</v>
      </c>
      <c r="P37" s="15">
        <v>14.85148514851485</v>
      </c>
      <c r="Q37" s="15">
        <v>25.9656652360515</v>
      </c>
      <c r="R37" s="15">
        <v>5.5555555555555554</v>
      </c>
      <c r="S37" s="15">
        <v>46.153846153846153</v>
      </c>
      <c r="T37" s="15">
        <v>28.000000000000004</v>
      </c>
      <c r="U37" s="15">
        <v>23.52941176470588</v>
      </c>
      <c r="V37" s="15">
        <v>30.86053412462908</v>
      </c>
      <c r="W37" s="15" t="s">
        <v>542</v>
      </c>
      <c r="X37" s="15">
        <v>14.391143911439114</v>
      </c>
      <c r="Y37" s="15">
        <v>28.571428571428569</v>
      </c>
      <c r="Z37" s="15">
        <v>13.661202185792352</v>
      </c>
      <c r="AA37" s="15">
        <v>14.150943396226415</v>
      </c>
      <c r="AB37" s="15">
        <v>12.820512820512819</v>
      </c>
      <c r="AC37" s="15" t="s">
        <v>542</v>
      </c>
      <c r="AD37" s="15">
        <v>20.842882607588489</v>
      </c>
    </row>
    <row r="38" spans="1:30" x14ac:dyDescent="0.25">
      <c r="A38" s="3" t="s">
        <v>298</v>
      </c>
      <c r="B38" s="15">
        <v>0</v>
      </c>
      <c r="C38" s="15">
        <v>0</v>
      </c>
      <c r="D38" s="15">
        <v>2.3255813953488373</v>
      </c>
      <c r="E38" s="15">
        <v>0</v>
      </c>
      <c r="F38" s="15">
        <v>0</v>
      </c>
      <c r="G38" s="15">
        <v>4.455445544554455</v>
      </c>
      <c r="H38" s="15">
        <v>1.7241379310344827</v>
      </c>
      <c r="I38" s="15">
        <v>10.526315789473683</v>
      </c>
      <c r="J38" s="15">
        <v>0</v>
      </c>
      <c r="K38" s="15">
        <v>0</v>
      </c>
      <c r="L38" s="15">
        <v>0</v>
      </c>
      <c r="M38" s="15">
        <v>0</v>
      </c>
      <c r="N38" s="15">
        <v>5.5555555555555554</v>
      </c>
      <c r="O38" s="15">
        <v>6.9444444444444446</v>
      </c>
      <c r="P38" s="15">
        <v>10.891089108910892</v>
      </c>
      <c r="Q38" s="15">
        <v>0</v>
      </c>
      <c r="R38" s="15">
        <v>0</v>
      </c>
      <c r="S38" s="15">
        <v>0</v>
      </c>
      <c r="T38" s="15">
        <v>0</v>
      </c>
      <c r="U38" s="15">
        <v>1.680672268907563</v>
      </c>
      <c r="V38" s="15">
        <v>0</v>
      </c>
      <c r="W38" s="15" t="s">
        <v>542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 t="s">
        <v>542</v>
      </c>
      <c r="AD38" s="15">
        <v>1.3496307613954672</v>
      </c>
    </row>
    <row r="39" spans="1:30" x14ac:dyDescent="0.25">
      <c r="A39" s="3" t="s">
        <v>297</v>
      </c>
      <c r="B39" s="15">
        <v>0</v>
      </c>
      <c r="C39" s="15">
        <v>2.5806451612903225</v>
      </c>
      <c r="D39" s="15">
        <v>0.93023255813953487</v>
      </c>
      <c r="E39" s="15">
        <v>33.333333333333329</v>
      </c>
      <c r="F39" s="15">
        <v>0</v>
      </c>
      <c r="G39" s="15">
        <v>1.9801980198019802</v>
      </c>
      <c r="H39" s="15">
        <v>3.4482758620689653</v>
      </c>
      <c r="I39" s="15">
        <v>10.526315789473683</v>
      </c>
      <c r="J39" s="15">
        <v>0</v>
      </c>
      <c r="K39" s="15">
        <v>0</v>
      </c>
      <c r="L39" s="15">
        <v>11.507936507936508</v>
      </c>
      <c r="M39" s="15">
        <v>0</v>
      </c>
      <c r="N39" s="15">
        <v>0.42735042735042739</v>
      </c>
      <c r="O39" s="15">
        <v>6.0185185185185182</v>
      </c>
      <c r="P39" s="15">
        <v>0</v>
      </c>
      <c r="Q39" s="15">
        <v>11.373390557939913</v>
      </c>
      <c r="R39" s="15">
        <v>0</v>
      </c>
      <c r="S39" s="15">
        <v>0</v>
      </c>
      <c r="T39" s="15">
        <v>0</v>
      </c>
      <c r="U39" s="15">
        <v>0.84033613445378152</v>
      </c>
      <c r="V39" s="15">
        <v>2.9673590504451042</v>
      </c>
      <c r="W39" s="15" t="s">
        <v>542</v>
      </c>
      <c r="X39" s="15">
        <v>0</v>
      </c>
      <c r="Y39" s="15">
        <v>0</v>
      </c>
      <c r="Z39" s="15">
        <v>1.639344262295082</v>
      </c>
      <c r="AA39" s="15">
        <v>0</v>
      </c>
      <c r="AB39" s="15">
        <v>0</v>
      </c>
      <c r="AC39" s="15" t="s">
        <v>542</v>
      </c>
      <c r="AD39" s="15">
        <v>3.5268652915711742</v>
      </c>
    </row>
    <row r="40" spans="1:30" x14ac:dyDescent="0.25">
      <c r="A40" s="3" t="s">
        <v>296</v>
      </c>
      <c r="B40" s="15">
        <v>0</v>
      </c>
      <c r="C40" s="15">
        <v>0</v>
      </c>
      <c r="D40" s="15">
        <v>1.8604651162790697</v>
      </c>
      <c r="E40" s="15">
        <v>0</v>
      </c>
      <c r="F40" s="15">
        <v>0</v>
      </c>
      <c r="G40" s="15">
        <v>5.6930693069306937</v>
      </c>
      <c r="H40" s="15">
        <v>5.1724137931034484</v>
      </c>
      <c r="I40" s="15">
        <v>5.2631578947368416</v>
      </c>
      <c r="J40" s="15">
        <v>0</v>
      </c>
      <c r="K40" s="15">
        <v>0</v>
      </c>
      <c r="L40" s="15">
        <v>18.650793650793652</v>
      </c>
      <c r="M40" s="15">
        <v>0</v>
      </c>
      <c r="N40" s="15">
        <v>7.2649572649572658</v>
      </c>
      <c r="O40" s="15">
        <v>2.7777777777777777</v>
      </c>
      <c r="P40" s="15">
        <v>6.9306930693069315</v>
      </c>
      <c r="Q40" s="15">
        <v>1.3948497854077253</v>
      </c>
      <c r="R40" s="15">
        <v>0</v>
      </c>
      <c r="S40" s="15">
        <v>0</v>
      </c>
      <c r="T40" s="15">
        <v>4</v>
      </c>
      <c r="U40" s="15">
        <v>1.680672268907563</v>
      </c>
      <c r="V40" s="15">
        <v>5.3412462908011866</v>
      </c>
      <c r="W40" s="15" t="s">
        <v>542</v>
      </c>
      <c r="X40" s="15">
        <v>9.2250922509225092E-2</v>
      </c>
      <c r="Y40" s="15">
        <v>0</v>
      </c>
      <c r="Z40" s="15">
        <v>13.661202185792352</v>
      </c>
      <c r="AA40" s="15">
        <v>6.6037735849056602</v>
      </c>
      <c r="AB40" s="15">
        <v>0</v>
      </c>
      <c r="AC40" s="15" t="s">
        <v>542</v>
      </c>
      <c r="AD40" s="15">
        <v>3.972498090145149</v>
      </c>
    </row>
    <row r="41" spans="1:30" x14ac:dyDescent="0.25">
      <c r="A41" s="3" t="s">
        <v>295</v>
      </c>
      <c r="B41" s="15">
        <v>0</v>
      </c>
      <c r="C41" s="15">
        <v>0</v>
      </c>
      <c r="D41" s="15">
        <v>0.69767441860465118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0.46296296296296291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 t="s">
        <v>542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 t="s">
        <v>542</v>
      </c>
      <c r="AD41" s="15">
        <v>0.15278838808250572</v>
      </c>
    </row>
    <row r="42" spans="1:30" x14ac:dyDescent="0.25">
      <c r="A42" s="3" t="s">
        <v>294</v>
      </c>
      <c r="B42" s="15">
        <v>0</v>
      </c>
      <c r="C42" s="15">
        <v>0</v>
      </c>
      <c r="D42" s="15">
        <v>2.0930232558139537</v>
      </c>
      <c r="E42" s="15">
        <v>0</v>
      </c>
      <c r="F42" s="15">
        <v>0</v>
      </c>
      <c r="G42" s="15">
        <v>3.217821782178218</v>
      </c>
      <c r="H42" s="15">
        <v>5.1724137931034484</v>
      </c>
      <c r="I42" s="15">
        <v>0</v>
      </c>
      <c r="J42" s="15">
        <v>0</v>
      </c>
      <c r="K42" s="15">
        <v>0</v>
      </c>
      <c r="L42" s="15">
        <v>1.5873015873015872</v>
      </c>
      <c r="M42" s="15">
        <v>0</v>
      </c>
      <c r="N42" s="15">
        <v>0</v>
      </c>
      <c r="O42" s="15">
        <v>0.92592592592592582</v>
      </c>
      <c r="P42" s="15">
        <v>5.9405940594059405</v>
      </c>
      <c r="Q42" s="15">
        <v>0</v>
      </c>
      <c r="R42" s="15">
        <v>0</v>
      </c>
      <c r="S42" s="15">
        <v>0</v>
      </c>
      <c r="T42" s="15">
        <v>0</v>
      </c>
      <c r="U42" s="15">
        <v>1.680672268907563</v>
      </c>
      <c r="V42" s="15">
        <v>0</v>
      </c>
      <c r="W42" s="15" t="s">
        <v>542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 t="s">
        <v>542</v>
      </c>
      <c r="AD42" s="15">
        <v>1.1077158135981666</v>
      </c>
    </row>
    <row r="43" spans="1:30" x14ac:dyDescent="0.25">
      <c r="A43" s="22" t="s">
        <v>632</v>
      </c>
    </row>
    <row r="44" spans="1:30" x14ac:dyDescent="0.25">
      <c r="A44" s="1" t="s">
        <v>633</v>
      </c>
    </row>
    <row r="45" spans="1:30" x14ac:dyDescent="0.25">
      <c r="A45" s="1" t="s">
        <v>628</v>
      </c>
    </row>
    <row r="115" spans="1:1" x14ac:dyDescent="0.25">
      <c r="A115"/>
    </row>
  </sheetData>
  <mergeCells count="1">
    <mergeCell ref="A1:AD1"/>
  </mergeCells>
  <conditionalFormatting sqref="B3:AD42">
    <cfRule type="containsErrors" dxfId="9" priority="3">
      <formula>ISERROR(B3)</formula>
    </cfRule>
    <cfRule type="cellIs" dxfId="8" priority="4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Centro</vt:lpstr>
      <vt:lpstr>Centro Sul</vt:lpstr>
      <vt:lpstr>Jequitinhonha</vt:lpstr>
      <vt:lpstr>Leste</vt:lpstr>
      <vt:lpstr>Leste do Sul</vt:lpstr>
      <vt:lpstr>Nordeste</vt:lpstr>
      <vt:lpstr>Noroeste</vt:lpstr>
      <vt:lpstr>Norte</vt:lpstr>
      <vt:lpstr>Oeste</vt:lpstr>
      <vt:lpstr>Sudeste</vt:lpstr>
      <vt:lpstr>Sul</vt:lpstr>
      <vt:lpstr>Triangulo do Norte</vt:lpstr>
      <vt:lpstr>Triangulo do Sul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Júnior Ribeiro Tostes</dc:creator>
  <cp:lastModifiedBy>Júnior Ribeiro Tostes</cp:lastModifiedBy>
  <cp:lastPrinted>2015-09-15T17:15:17Z</cp:lastPrinted>
  <dcterms:created xsi:type="dcterms:W3CDTF">2015-08-25T18:12:54Z</dcterms:created>
  <dcterms:modified xsi:type="dcterms:W3CDTF">2016-10-20T11:55:06Z</dcterms:modified>
</cp:coreProperties>
</file>